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<sst xmlns="http://schemas.openxmlformats.org/spreadsheetml/2006/main" count="1049" uniqueCount="741">
  <si>
    <t>P.č.</t>
  </si>
  <si>
    <t>druh</t>
  </si>
  <si>
    <t>Názov</t>
  </si>
  <si>
    <t>Poznávacia značka</t>
  </si>
  <si>
    <t>VÝROBCA</t>
  </si>
  <si>
    <t>VLASTNÍK</t>
  </si>
  <si>
    <t>PLS VYDANÝ</t>
  </si>
  <si>
    <t>PLATNÝDO</t>
  </si>
  <si>
    <t>1 20.6.2016</t>
  </si>
  <si>
    <t>MZK</t>
  </si>
  <si>
    <t>APOLLO C15 DD/DELTA JET 2</t>
  </si>
  <si>
    <t>OM-H002</t>
  </si>
  <si>
    <t>APOLLO</t>
  </si>
  <si>
    <t>Ladislav HORVÁTH</t>
  </si>
  <si>
    <t>0/0</t>
  </si>
  <si>
    <t>60/100</t>
  </si>
  <si>
    <t>MW-155 / COSMOS</t>
  </si>
  <si>
    <t>OM–H003</t>
  </si>
  <si>
    <t>MÁRA WING/DADO</t>
  </si>
  <si>
    <t>Ľudo DADO</t>
  </si>
  <si>
    <t>324,13/1259</t>
  </si>
  <si>
    <t xml:space="preserve">RADOGA 1
</t>
  </si>
  <si>
    <t xml:space="preserve">OM-H004
</t>
  </si>
  <si>
    <t>KRASNOJARSKIJ INŠT.</t>
  </si>
  <si>
    <t>Marián CSONKA</t>
  </si>
  <si>
    <t>208,30/333</t>
  </si>
  <si>
    <t>PEGASUS XL-R</t>
  </si>
  <si>
    <t>OM-H005</t>
  </si>
  <si>
    <t>SOLAR WINGS</t>
  </si>
  <si>
    <t>Ing. Peter MACH</t>
  </si>
  <si>
    <t>29/35</t>
  </si>
  <si>
    <t>APOLLO C 15 TN/ TL2</t>
  </si>
  <si>
    <t>OM–H006</t>
  </si>
  <si>
    <t>APOLLO/TL</t>
  </si>
  <si>
    <t>Marián ČELKO</t>
  </si>
  <si>
    <t>547,35/698</t>
  </si>
  <si>
    <t>APOLLO C 15 DD/FALCO RX 912</t>
  </si>
  <si>
    <t>OM–H007</t>
  </si>
  <si>
    <t>Mgr. Miroslav HULJAK</t>
  </si>
  <si>
    <t>97/88</t>
  </si>
  <si>
    <t>HORVATH</t>
  </si>
  <si>
    <t>GUANTUM 15/PEGASUS</t>
  </si>
  <si>
    <t>OM-H009</t>
  </si>
  <si>
    <t>PEGASUS</t>
  </si>
  <si>
    <t>Milan ŠKRINÁR</t>
  </si>
  <si>
    <t>152,50/229</t>
  </si>
  <si>
    <t>APOLLO ZX/RACER GT</t>
  </si>
  <si>
    <t>OM–H010</t>
  </si>
  <si>
    <t>APOLLO/MOLNÁR</t>
  </si>
  <si>
    <t>Ing. Jozef  SEMAN</t>
  </si>
  <si>
    <t>616,30/1028</t>
  </si>
  <si>
    <t>APOLLO C17TN / TL2</t>
  </si>
  <si>
    <t>OM–H011</t>
  </si>
  <si>
    <t>HAYLEY / TL</t>
  </si>
  <si>
    <t>Jozef DUDÁŠ</t>
  </si>
  <si>
    <t>6,5/100</t>
  </si>
  <si>
    <t>MW 117/SAJAN</t>
  </si>
  <si>
    <t>OM–H012</t>
  </si>
  <si>
    <t>MÁRA WING/SAJAN</t>
  </si>
  <si>
    <t>Jozef  SAJAN</t>
  </si>
  <si>
    <t>348,45</t>
  </si>
  <si>
    <t>MW 155/HALAJ</t>
  </si>
  <si>
    <t>OM-H013</t>
  </si>
  <si>
    <t>MÁRA WING/ HALAJ</t>
  </si>
  <si>
    <t>Jozef  KONEČNÝ</t>
  </si>
  <si>
    <t>876/1873</t>
  </si>
  <si>
    <t xml:space="preserve">STRANGER/FITI 2
</t>
  </si>
  <si>
    <t>OM-H014</t>
  </si>
  <si>
    <t xml:space="preserve">AEROS/JUSTRA
</t>
  </si>
  <si>
    <t xml:space="preserve">Ing. Miroslav LISÝ
</t>
  </si>
  <si>
    <t xml:space="preserve">17.8.2000
</t>
  </si>
  <si>
    <t>OM-H015</t>
  </si>
  <si>
    <t>Ján TÓTH</t>
  </si>
  <si>
    <t>45/135</t>
  </si>
  <si>
    <t>16 dlhodobo neprevádzkované, kúpil Bača SNV</t>
  </si>
  <si>
    <t>OM-H516</t>
  </si>
  <si>
    <t>MW 117</t>
  </si>
  <si>
    <t>OM–H017</t>
  </si>
  <si>
    <t>MÁRA WING / POLÁK</t>
  </si>
  <si>
    <t>Michal NOVÁK</t>
  </si>
  <si>
    <t>465,35/1137</t>
  </si>
  <si>
    <t>AEROS PROFI/VM</t>
  </si>
  <si>
    <t>OM-H018</t>
  </si>
  <si>
    <t>AEROS/MÁDLO</t>
  </si>
  <si>
    <t>Ľubomír BALEJ</t>
  </si>
  <si>
    <t>202/625</t>
  </si>
  <si>
    <t>19</t>
  </si>
  <si>
    <t>APOLLO C 17 TN</t>
  </si>
  <si>
    <t>OM–H020</t>
  </si>
  <si>
    <t>HALLEY</t>
  </si>
  <si>
    <t>475,5/595</t>
  </si>
  <si>
    <t>21 dlhodobo neprevádzkované,prepísať podv. ZTP na 098</t>
  </si>
  <si>
    <t>OM-H021</t>
  </si>
  <si>
    <t>ATLÉT/ COSMOS</t>
  </si>
  <si>
    <t>OM–H022</t>
  </si>
  <si>
    <t>VM-RF/DADO</t>
  </si>
  <si>
    <t>Rudolf ŽILKA</t>
  </si>
  <si>
    <t>239/615</t>
  </si>
  <si>
    <t>MW 155/VM 03</t>
  </si>
  <si>
    <t>OM-H023</t>
  </si>
  <si>
    <t>MÁRA,MÁDLO,HYNEK</t>
  </si>
  <si>
    <t>Milan HALAJ</t>
  </si>
  <si>
    <t>438/725</t>
  </si>
  <si>
    <t>MZKkúpil KVOCERA,dá predĹžiť,motor- a ostatné</t>
  </si>
  <si>
    <t>APOLLO 15D SEXY/ TOMI</t>
  </si>
  <si>
    <t>OM–H024</t>
  </si>
  <si>
    <t>HALLEY/REHÁK</t>
  </si>
  <si>
    <t>Tomáš TAHOTNÝ</t>
  </si>
  <si>
    <t>50/160</t>
  </si>
  <si>
    <t>25 20.6.2016</t>
  </si>
  <si>
    <t>Horvát</t>
  </si>
  <si>
    <t>APOLLO CXM-D/RACER GT</t>
  </si>
  <si>
    <t>OM-H027</t>
  </si>
  <si>
    <t>Štefan PEČEŇ</t>
  </si>
  <si>
    <t>357/459</t>
  </si>
  <si>
    <t>počkať za žiadosťou a ZTP a protokolom,tel. 5.10.2016, Kmeť</t>
  </si>
  <si>
    <t>LiISÝ</t>
  </si>
  <si>
    <t>ZK</t>
  </si>
  <si>
    <t>DISCUS 14 BC</t>
  </si>
  <si>
    <t>OM-H029</t>
  </si>
  <si>
    <t>AEROS</t>
  </si>
  <si>
    <t>Ing. Miroslav PAVELKA</t>
  </si>
  <si>
    <t>APOLLO CXM DD/RACER GT</t>
  </si>
  <si>
    <t>OM-H030</t>
  </si>
  <si>
    <t>Tibor KLENKO</t>
  </si>
  <si>
    <t>302/530</t>
  </si>
  <si>
    <t>APOLLO CXM/RACER GT</t>
  </si>
  <si>
    <t>OM-H031</t>
  </si>
  <si>
    <t>Vladimír TOTH</t>
  </si>
  <si>
    <t>82/252</t>
  </si>
  <si>
    <t>PROFI/FÉLIX DRACO</t>
  </si>
  <si>
    <t>OM-H032</t>
  </si>
  <si>
    <t>AEROS/JÁN LACÚCH</t>
  </si>
  <si>
    <t>Ján LACÚCH</t>
  </si>
  <si>
    <t>36/87</t>
  </si>
  <si>
    <t>PROFI TL/JET STAR</t>
  </si>
  <si>
    <t>OM-H033</t>
  </si>
  <si>
    <t>AEROS/APOLLO</t>
  </si>
  <si>
    <t>Roman BERNÁTH</t>
  </si>
  <si>
    <t>181/367</t>
  </si>
  <si>
    <t>MW 197/AQC 03</t>
  </si>
  <si>
    <t>OM-H034</t>
  </si>
  <si>
    <t>M WING/AQUACENTRUM</t>
  </si>
  <si>
    <t>Vladimír KÚDELKA</t>
  </si>
  <si>
    <t>124/178</t>
  </si>
  <si>
    <t>M-2-NOVA</t>
  </si>
  <si>
    <t>OM-H035</t>
  </si>
  <si>
    <t>VYSKOČIL</t>
  </si>
  <si>
    <t>Pavol CIMBÁK</t>
  </si>
  <si>
    <t>16,45/57doplniť</t>
  </si>
  <si>
    <t>ESO 14/TL 2</t>
  </si>
  <si>
    <t>OM-H037</t>
  </si>
  <si>
    <t>TL ULTRALIGHT</t>
  </si>
  <si>
    <t>Igor BOJKAS</t>
  </si>
  <si>
    <t>290,40/445</t>
  </si>
  <si>
    <t>RADOGA 2</t>
  </si>
  <si>
    <t>OM–H038</t>
  </si>
  <si>
    <t>Ing. Juraj KREMPASKÝ</t>
  </si>
  <si>
    <t>417,10/1403</t>
  </si>
  <si>
    <t>MW 117 / HATALA</t>
  </si>
  <si>
    <t>OM–H039</t>
  </si>
  <si>
    <t>MÁRA WING / HATALA</t>
  </si>
  <si>
    <t>Urban  ŠKOTTA</t>
  </si>
  <si>
    <t>78,52</t>
  </si>
  <si>
    <t>ESO 2/COSMOS</t>
  </si>
  <si>
    <t>OM-H040</t>
  </si>
  <si>
    <t>Vladimír LUKAČIŠIN</t>
  </si>
  <si>
    <t>454,50/979</t>
  </si>
  <si>
    <t xml:space="preserve"> </t>
  </si>
  <si>
    <t>ESO 14/STANČÍK</t>
  </si>
  <si>
    <t>OM–H043</t>
  </si>
  <si>
    <t>TL / STANČÍK</t>
  </si>
  <si>
    <t>Jaroslav STANČÍK</t>
  </si>
  <si>
    <t>286,26/698</t>
  </si>
  <si>
    <t>APOLLO/COSMOS</t>
  </si>
  <si>
    <t>OM–H044</t>
  </si>
  <si>
    <t>Ing. František ŠČERBA</t>
  </si>
  <si>
    <t>173,45/830</t>
  </si>
  <si>
    <t>45 dlhodobo neprevádzkované, nevyraďovať, rekonštrukcia</t>
  </si>
  <si>
    <t>OM-H045</t>
  </si>
  <si>
    <t>MW 155/ VLADYKA</t>
  </si>
  <si>
    <t>OM–H046</t>
  </si>
  <si>
    <t>MÁRA WING/ VLADYKA</t>
  </si>
  <si>
    <t>Filip BREZA</t>
  </si>
  <si>
    <t>137/447</t>
  </si>
  <si>
    <t>MW 155</t>
  </si>
  <si>
    <t>OM–H047</t>
  </si>
  <si>
    <t>MÁRA WING</t>
  </si>
  <si>
    <t>Ján KNAPČOK</t>
  </si>
  <si>
    <t>184/654</t>
  </si>
  <si>
    <t>NIL</t>
  </si>
  <si>
    <t>DISCUS 15 A/TINKA</t>
  </si>
  <si>
    <t>OM-H048</t>
  </si>
  <si>
    <t>AEROS/TINKA</t>
  </si>
  <si>
    <t>Marián TINKA</t>
  </si>
  <si>
    <t>32,35/22,35//25</t>
  </si>
  <si>
    <t>MW 155/COSMOS</t>
  </si>
  <si>
    <t>OM–H049</t>
  </si>
  <si>
    <t>MÁRA WING/MIKULOVSKÝ</t>
  </si>
  <si>
    <t>Bohumil MIKULOVSKÝ</t>
  </si>
  <si>
    <t>133/295</t>
  </si>
  <si>
    <t>50 dlhodobo neprevádzkované,nevyraďovať,  rekonštrukcia</t>
  </si>
  <si>
    <t>OM-H050</t>
  </si>
  <si>
    <t>ATLET/NOVÁČEK</t>
  </si>
  <si>
    <t>0M-H051</t>
  </si>
  <si>
    <t>AIR BRIGDE/NOVÁČEK</t>
  </si>
  <si>
    <t>Mgr. Igor TALLO</t>
  </si>
  <si>
    <t>182/512</t>
  </si>
  <si>
    <t>SKY GLIDER / TOMICROS</t>
  </si>
  <si>
    <t>OM–H052</t>
  </si>
  <si>
    <t>Jozef  ČERMÁK</t>
  </si>
  <si>
    <t>178,50/476</t>
  </si>
  <si>
    <t>APOLLO C 15 DD/JET STAR</t>
  </si>
  <si>
    <t>OM-H053</t>
  </si>
  <si>
    <t>Ondrej BOŠKO</t>
  </si>
  <si>
    <t>267/667</t>
  </si>
  <si>
    <t>GRADIENT DELFÍN</t>
  </si>
  <si>
    <t>OM–H054</t>
  </si>
  <si>
    <t>TKÁČ/ŘEHÁK</t>
  </si>
  <si>
    <t>283,45/820</t>
  </si>
  <si>
    <t>ESO 2 / DADO</t>
  </si>
  <si>
    <t>OM–H055</t>
  </si>
  <si>
    <t>TL ultralight / DADO</t>
  </si>
  <si>
    <t>Ing. Jozef SEMAN</t>
  </si>
  <si>
    <t>116,45/186</t>
  </si>
  <si>
    <t>MW 167/DADO</t>
  </si>
  <si>
    <t>OM–H056</t>
  </si>
  <si>
    <t>Ján FEDOR</t>
  </si>
  <si>
    <t>121,35/302</t>
  </si>
  <si>
    <t>LISÝ</t>
  </si>
  <si>
    <t>APOLLO C 15 DD/DELTA JET 2</t>
  </si>
  <si>
    <t>OM-H058</t>
  </si>
  <si>
    <t>APOLLO/HALLEY</t>
  </si>
  <si>
    <t>Roman BENĎÁK</t>
  </si>
  <si>
    <t>185,30/362</t>
  </si>
  <si>
    <t>ESO 14 / COSMOS</t>
  </si>
  <si>
    <t>OM–H060</t>
  </si>
  <si>
    <t>TL SOKOLOVSKÝ / SADLOŇ</t>
  </si>
  <si>
    <t>Jaroslav SADLOŇ</t>
  </si>
  <si>
    <t>229/579</t>
  </si>
  <si>
    <t>ESO 14 / APOLLO</t>
  </si>
  <si>
    <t>OM–H061</t>
  </si>
  <si>
    <t>TL, / HALLEY</t>
  </si>
  <si>
    <t>Róbert KŇAZEJE</t>
  </si>
  <si>
    <t>349/1005</t>
  </si>
  <si>
    <t>T</t>
  </si>
  <si>
    <t>TL 2</t>
  </si>
  <si>
    <t>H062</t>
  </si>
  <si>
    <t>TL ULTRALIGHT/TURAN B+M</t>
  </si>
  <si>
    <t>Branislav TURAN</t>
  </si>
  <si>
    <t>35,24/212</t>
  </si>
  <si>
    <t>APOLLO CXM 2002</t>
  </si>
  <si>
    <t>OM–H063</t>
  </si>
  <si>
    <t>Ing. Peter KOMPIŠ</t>
  </si>
  <si>
    <t>159/291</t>
  </si>
  <si>
    <t>STRANGER CARBONE</t>
  </si>
  <si>
    <t>OM–H064</t>
  </si>
  <si>
    <t>AEROS / FLYING</t>
  </si>
  <si>
    <t>Miloš PALIATKA</t>
  </si>
  <si>
    <t>675,5/820</t>
  </si>
  <si>
    <t>65dlhodobo neprevádzkované, neryraďovať, rekonštrukcia</t>
  </si>
  <si>
    <t>OM-H065</t>
  </si>
  <si>
    <t>STREAM/TOMI CROSS</t>
  </si>
  <si>
    <t>OM-H066</t>
  </si>
  <si>
    <t>AEROS/TOMI AVIATION</t>
  </si>
  <si>
    <t>204</t>
  </si>
  <si>
    <t>APOLLO 17 TN/WALTER</t>
  </si>
  <si>
    <t>OM-H067</t>
  </si>
  <si>
    <r>
      <t>HALLEY/T</t>
    </r>
    <r>
      <rPr>
        <sz val="8"/>
        <color indexed="8"/>
        <rFont val="Arial"/>
        <family val="2"/>
        <charset val="238"/>
      </rPr>
      <t>Ö</t>
    </r>
    <r>
      <rPr>
        <sz val="8"/>
        <color indexed="8"/>
        <rFont val="Times New Roman"/>
        <family val="2"/>
      </rPr>
      <t>PFER</t>
    </r>
  </si>
  <si>
    <t>Walter TÖPFER</t>
  </si>
  <si>
    <t>53/181</t>
  </si>
  <si>
    <t>STILL 17 / CROSS 5</t>
  </si>
  <si>
    <t>OM–H068</t>
  </si>
  <si>
    <t>Mikuláš KOŠŤÁL</t>
  </si>
  <si>
    <t>373/695</t>
  </si>
  <si>
    <t>APOLLO C 15 DD/SPIDER</t>
  </si>
  <si>
    <t>OM-H069</t>
  </si>
  <si>
    <t>HALLEY/FLIGHT TEAM UG</t>
  </si>
  <si>
    <r>
      <t>Ing. Gerhard ZOTL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TERER</t>
    </r>
  </si>
  <si>
    <t>PROFI 14,COSMOS</t>
  </si>
  <si>
    <t>OM–H070</t>
  </si>
  <si>
    <t>AEROS /TL</t>
  </si>
  <si>
    <t>Vladimír STANKIEVIČ</t>
  </si>
  <si>
    <t>79//264</t>
  </si>
  <si>
    <t>PROFI / TOMI CROSS 5</t>
  </si>
  <si>
    <t>OM–H072</t>
  </si>
  <si>
    <t>AEROS  /TOMI AVIATION</t>
  </si>
  <si>
    <t>Ing. Karol SLABÁK</t>
  </si>
  <si>
    <t>122,40/301</t>
  </si>
  <si>
    <t>POLÁK</t>
  </si>
  <si>
    <t>APOLLO C 15DD/JET STAR</t>
  </si>
  <si>
    <t>OM–H074</t>
  </si>
  <si>
    <t>Erich VÉGH</t>
  </si>
  <si>
    <t>143,15/618</t>
  </si>
  <si>
    <t xml:space="preserve">PROFI / TOMI CROSS 5 </t>
  </si>
  <si>
    <t>OM–H075</t>
  </si>
  <si>
    <t>AEROS / TOMI AVIATION</t>
  </si>
  <si>
    <t>MvDr. Juraj VESELÝ</t>
  </si>
  <si>
    <t>594/736</t>
  </si>
  <si>
    <t>APOLLO C15TN</t>
  </si>
  <si>
    <t xml:space="preserve">OM-H076 </t>
  </si>
  <si>
    <t>0</t>
  </si>
  <si>
    <t>40/143</t>
  </si>
  <si>
    <t>GRADIENT 130/TOMI 5</t>
  </si>
  <si>
    <t>OM-H077</t>
  </si>
  <si>
    <t>TKÁČ-ŘEHÁK</t>
  </si>
  <si>
    <t>František ŠUCHÁŇ</t>
  </si>
  <si>
    <t>60,00/146</t>
  </si>
  <si>
    <t>OM-H078</t>
  </si>
  <si>
    <t>PEGASUS/SOLAR WINGS</t>
  </si>
  <si>
    <t>Milan KONEČNÍK</t>
  </si>
  <si>
    <t>46,40/51</t>
  </si>
  <si>
    <t>MW 155/BOHUNICKÝ</t>
  </si>
  <si>
    <t>OM-H079</t>
  </si>
  <si>
    <t>MARA/BOHUNICKÝ</t>
  </si>
  <si>
    <t>Ivan BOHUNICKÝ</t>
  </si>
  <si>
    <t>200/327</t>
  </si>
  <si>
    <t>EROS/SADLOŇ</t>
  </si>
  <si>
    <t>OM-H080</t>
  </si>
  <si>
    <t>EROS/VYDARENÝ-SADLOŇ</t>
  </si>
  <si>
    <t>Dušan KLIMÁČEK</t>
  </si>
  <si>
    <t>140,5/114</t>
  </si>
  <si>
    <t>MZKnemáme podklady?</t>
  </si>
  <si>
    <t>MW 155/MV 06</t>
  </si>
  <si>
    <t>OM-H082</t>
  </si>
  <si>
    <t>MARA/MADLO</t>
  </si>
  <si>
    <t>František DADAJ</t>
  </si>
  <si>
    <t>NIL/NIL</t>
  </si>
  <si>
    <t>FOX-16T/ANT</t>
  </si>
  <si>
    <t>OM-H085</t>
  </si>
  <si>
    <t>Ing. Eduard HANÁK</t>
  </si>
  <si>
    <t>41/38</t>
  </si>
  <si>
    <t>M-2/ZK-8//COSMOS/LADECKÝ</t>
  </si>
  <si>
    <t>OM-H087</t>
  </si>
  <si>
    <t>OFICIAL DELTA/LADECKÝ</t>
  </si>
  <si>
    <t>Ján HORVÁTH</t>
  </si>
  <si>
    <t>274,55/5+</t>
  </si>
  <si>
    <t>MW 117/FITI 1</t>
  </si>
  <si>
    <t>OM-H088</t>
  </si>
  <si>
    <t>MÁRA WING/JANČUŠKA</t>
  </si>
  <si>
    <t>Peter JANČUŠKA</t>
  </si>
  <si>
    <t>143/327</t>
  </si>
  <si>
    <t>HAZARD HZ 16 S/TRIDENT</t>
  </si>
  <si>
    <t>OM-H090</t>
  </si>
  <si>
    <t>RAMPHOS</t>
  </si>
  <si>
    <t>Ivan LADOŠ</t>
  </si>
  <si>
    <t>15,55/83</t>
  </si>
  <si>
    <t>HORVÁTH</t>
  </si>
  <si>
    <t>C-15 D/HODGET</t>
  </si>
  <si>
    <t>OM-H092</t>
  </si>
  <si>
    <t>HALLEY/HODGET</t>
  </si>
  <si>
    <t>Jozef PAJTÁŠ</t>
  </si>
  <si>
    <t>73,30/244</t>
  </si>
  <si>
    <t>REFLEX/GODAL</t>
  </si>
  <si>
    <t>OM-H093</t>
  </si>
  <si>
    <t>THALHOFER/GODAL</t>
  </si>
  <si>
    <t>Ing. Peter JANČOVIČ</t>
  </si>
  <si>
    <t>200/27//36</t>
  </si>
  <si>
    <t>KALINKA</t>
  </si>
  <si>
    <t>SPEED TL/DRAGON</t>
  </si>
  <si>
    <t>OM-H095</t>
  </si>
  <si>
    <t>UP EU./DRAGON</t>
  </si>
  <si>
    <t>Stanislav KMEŤ</t>
  </si>
  <si>
    <t>102/122</t>
  </si>
  <si>
    <t>PICO/FITI II</t>
  </si>
  <si>
    <t>OM–H098</t>
  </si>
  <si>
    <t>BAUTEK/JUNKERS</t>
  </si>
  <si>
    <t>15/417//10/432</t>
  </si>
  <si>
    <t xml:space="preserve"> C 15 DD/XX-STYLE</t>
  </si>
  <si>
    <t>OM-H099</t>
  </si>
  <si>
    <t>APOLLO/XX-STYLE</t>
  </si>
  <si>
    <t>5/10</t>
  </si>
  <si>
    <t>MW 155 /CROSS 5</t>
  </si>
  <si>
    <t>OM–H100</t>
  </si>
  <si>
    <t>M WING / TOMI AVIATION</t>
  </si>
  <si>
    <t>Branislav DRÁBIK</t>
  </si>
  <si>
    <t>180/292</t>
  </si>
  <si>
    <t>PROFI 14/CROSS 5 SPORT</t>
  </si>
  <si>
    <t>OM-H101</t>
  </si>
  <si>
    <t>Mgr. Jozef  SAJAN</t>
  </si>
  <si>
    <t>328,55/1388</t>
  </si>
  <si>
    <t>C 15 TN/KRAKEN</t>
  </si>
  <si>
    <t>OM-H111</t>
  </si>
  <si>
    <t>APOLLO/HIRJAK</t>
  </si>
  <si>
    <t>Vladimír HIRJAK</t>
  </si>
  <si>
    <t>86.50/80</t>
  </si>
  <si>
    <t>OM-H117</t>
  </si>
  <si>
    <t>Ing. Vladimír KREMPASKÝ</t>
  </si>
  <si>
    <t>110,40/181</t>
  </si>
  <si>
    <t>397rekonštrukcia</t>
  </si>
  <si>
    <t>400 dlhodobo neprevadzkované, prasknutý kýl</t>
  </si>
  <si>
    <t>OM-H400</t>
  </si>
  <si>
    <t>401rekonštrukcia</t>
  </si>
  <si>
    <t>OM-H401</t>
  </si>
  <si>
    <t>TALON 150</t>
  </si>
  <si>
    <t>OM–H402</t>
  </si>
  <si>
    <t>WILLS WING</t>
  </si>
  <si>
    <t>Ing. Marián MEDVEC</t>
  </si>
  <si>
    <t>52</t>
  </si>
  <si>
    <t>403 20.6.2016</t>
  </si>
  <si>
    <t>ZK 1B</t>
  </si>
  <si>
    <t>OM-H404</t>
  </si>
  <si>
    <t>APROM</t>
  </si>
  <si>
    <t>DELTA CLUB BRATISLAVA</t>
  </si>
  <si>
    <t>430/1480</t>
  </si>
  <si>
    <t>STEALTH KPL 3 - 14</t>
  </si>
  <si>
    <t>OM–H405</t>
  </si>
  <si>
    <t>150</t>
  </si>
  <si>
    <t xml:space="preserve">AEROS </t>
  </si>
  <si>
    <t>Ing. Peter  GAŠPAROVIČ PhD.</t>
  </si>
  <si>
    <t>525</t>
  </si>
  <si>
    <t xml:space="preserve">LAMINÁR ZERO 9 </t>
  </si>
  <si>
    <t>OM–H406</t>
  </si>
  <si>
    <t>ICARO 2000</t>
  </si>
  <si>
    <t>Ivan PLUČINSKÝ</t>
  </si>
  <si>
    <t>135</t>
  </si>
  <si>
    <t>EXXTACY Bi / TOMA</t>
  </si>
  <si>
    <t>OM–H407</t>
  </si>
  <si>
    <t>FLIEGERBÖHM/TOMA</t>
  </si>
  <si>
    <t>Ing. Severín  TOMA</t>
  </si>
  <si>
    <t>111,17/82</t>
  </si>
  <si>
    <t>T2 - 144</t>
  </si>
  <si>
    <t>OM-H408</t>
  </si>
  <si>
    <t>Ing. Róbert MURÍN</t>
  </si>
  <si>
    <t>40</t>
  </si>
  <si>
    <t>240</t>
  </si>
  <si>
    <t>SPORT 167</t>
  </si>
  <si>
    <t>OM-H409</t>
  </si>
  <si>
    <t>Ing. Maroš VALENTOVIČ</t>
  </si>
  <si>
    <t>164</t>
  </si>
  <si>
    <t>OM-H410</t>
  </si>
  <si>
    <t>BRNO SPORT</t>
  </si>
  <si>
    <t>316,5</t>
  </si>
  <si>
    <t>UNO</t>
  </si>
  <si>
    <t>OM-H411</t>
  </si>
  <si>
    <t>FIREBIRD SKY SPORT AG</t>
  </si>
  <si>
    <t>328</t>
  </si>
  <si>
    <t>412dlhodobo neprevadzkované, kompl. oprava kostry</t>
  </si>
  <si>
    <t>OM-H412</t>
  </si>
  <si>
    <t>413rekonštrukcia</t>
  </si>
  <si>
    <t>OM-H413</t>
  </si>
  <si>
    <t>414 20.6.2016</t>
  </si>
  <si>
    <t xml:space="preserve">ZK  1B
</t>
  </si>
  <si>
    <t xml:space="preserve">OM–H415
</t>
  </si>
  <si>
    <t>APROM BUBOVICE</t>
  </si>
  <si>
    <t>Ferdinand NÍZNER</t>
  </si>
  <si>
    <t>115</t>
  </si>
  <si>
    <t>STEALTH KPL-3-14</t>
  </si>
  <si>
    <t>OM–H416</t>
  </si>
  <si>
    <t>Ing. Jaroslav SOJKA</t>
  </si>
  <si>
    <t>325,25</t>
  </si>
  <si>
    <t>417  3 € členské</t>
  </si>
  <si>
    <t>OM-H417</t>
  </si>
  <si>
    <t>FIZZ</t>
  </si>
  <si>
    <t>OM–H418</t>
  </si>
  <si>
    <t>BAUTEK</t>
  </si>
  <si>
    <t>Edmond DRAGOŠEK</t>
  </si>
  <si>
    <t>18,57</t>
  </si>
  <si>
    <t>OM-H419</t>
  </si>
  <si>
    <t>Dávid PLUČINSKÝ</t>
  </si>
  <si>
    <t>420 20.6.2016</t>
  </si>
  <si>
    <t>POLARIS DELTA</t>
  </si>
  <si>
    <t>OM-H421</t>
  </si>
  <si>
    <t>POLARIS</t>
  </si>
  <si>
    <t>DUCK D 2-180</t>
  </si>
  <si>
    <t>OM-H422</t>
  </si>
  <si>
    <t>WILLS-WING</t>
  </si>
  <si>
    <t>25,05</t>
  </si>
  <si>
    <t>IMPULS 14</t>
  </si>
  <si>
    <t>OM-H423</t>
  </si>
  <si>
    <t>IMPULS GmbH</t>
  </si>
  <si>
    <t>Stanislav JANČI</t>
  </si>
  <si>
    <t>FALCON 195</t>
  </si>
  <si>
    <t>OM-H424</t>
  </si>
  <si>
    <t>Dušan KALINKA</t>
  </si>
  <si>
    <t>70</t>
  </si>
  <si>
    <t>DISCUS 14</t>
  </si>
  <si>
    <t>OM–H425</t>
  </si>
  <si>
    <t>Jaroslav MUCHA</t>
  </si>
  <si>
    <t>67,34</t>
  </si>
  <si>
    <t>SUPER SPORT 153</t>
  </si>
  <si>
    <t>OM–H426</t>
  </si>
  <si>
    <t>WILS VING</t>
  </si>
  <si>
    <t>Ing. Jaroslav LÁMER</t>
  </si>
  <si>
    <t>67</t>
  </si>
  <si>
    <t>LAMINÁR 13 R</t>
  </si>
  <si>
    <t>OM-H427</t>
  </si>
  <si>
    <t>Ing. Ivan JANOVSKÝ</t>
  </si>
  <si>
    <t>TARGET 16</t>
  </si>
  <si>
    <t>OM-H428</t>
  </si>
  <si>
    <t>Michal FAKTOR</t>
  </si>
  <si>
    <t>82,5</t>
  </si>
  <si>
    <t>ZK-1A</t>
  </si>
  <si>
    <t>OM-H429</t>
  </si>
  <si>
    <t>AQC Praha</t>
  </si>
  <si>
    <t>1,10</t>
  </si>
  <si>
    <t>ATLAS 14</t>
  </si>
  <si>
    <t>OM-H430</t>
  </si>
  <si>
    <t>LA MOUETTE</t>
  </si>
  <si>
    <t>Ing. Martin ČERNÁK</t>
  </si>
  <si>
    <t>46,35</t>
  </si>
  <si>
    <t>DELTA 16</t>
  </si>
  <si>
    <t>OM-H431</t>
  </si>
  <si>
    <t>Ing. Juraj SLADKÝ</t>
  </si>
  <si>
    <t>81</t>
  </si>
  <si>
    <t>IMPULS 17</t>
  </si>
  <si>
    <t>OM-H432</t>
  </si>
  <si>
    <t>Mgr. Martin FORGÁČ</t>
  </si>
  <si>
    <t>THALHOFER GT</t>
  </si>
  <si>
    <t>OM–H433</t>
  </si>
  <si>
    <t>THALHOFER</t>
  </si>
  <si>
    <t>71,28</t>
  </si>
  <si>
    <t>MOYES XTRALITE 147</t>
  </si>
  <si>
    <t>OM–H434</t>
  </si>
  <si>
    <t>MOYES</t>
  </si>
  <si>
    <t>99</t>
  </si>
  <si>
    <t>GAMA 167</t>
  </si>
  <si>
    <t>OM–H435</t>
  </si>
  <si>
    <t>89,33</t>
  </si>
  <si>
    <t>OM-H436</t>
  </si>
  <si>
    <t>POLARIS COSTACCIARO</t>
  </si>
  <si>
    <t>115,45</t>
  </si>
  <si>
    <t>OM-H437</t>
  </si>
  <si>
    <t>Pavel HOLUŠA</t>
  </si>
  <si>
    <t>114</t>
  </si>
  <si>
    <t>OM-H438</t>
  </si>
  <si>
    <t>Ondrej KNOTEK</t>
  </si>
  <si>
    <t>80</t>
  </si>
  <si>
    <t>OM-H439</t>
  </si>
  <si>
    <t>122</t>
  </si>
  <si>
    <t>PERFEX</t>
  </si>
  <si>
    <t>OM-H440</t>
  </si>
  <si>
    <t>FINSTERWALDER</t>
  </si>
  <si>
    <t>Martin BIBKO</t>
  </si>
  <si>
    <t xml:space="preserve">ATLAS 16
</t>
  </si>
  <si>
    <t>OM-H441</t>
  </si>
  <si>
    <t>Alojz KRAJČÍR</t>
  </si>
  <si>
    <t>140</t>
  </si>
  <si>
    <t>OM-H442</t>
  </si>
  <si>
    <t>200</t>
  </si>
  <si>
    <t>COMBAT 2 13</t>
  </si>
  <si>
    <t>OM-H444</t>
  </si>
  <si>
    <t>Ing. Bohumír KOLESÁR</t>
  </si>
  <si>
    <t>40,46</t>
  </si>
  <si>
    <t>COMBAT 13</t>
  </si>
  <si>
    <t>OM–H446</t>
  </si>
  <si>
    <t xml:space="preserve">ŽP Šport </t>
  </si>
  <si>
    <t>211</t>
  </si>
  <si>
    <t>OM–H447</t>
  </si>
  <si>
    <t>Eduard DROPKO</t>
  </si>
  <si>
    <t>335</t>
  </si>
  <si>
    <t>FUNFEX S</t>
  </si>
  <si>
    <t>OM-H449</t>
  </si>
  <si>
    <t>Ing. Martin TVAROŠKA</t>
  </si>
  <si>
    <t>47,32</t>
  </si>
  <si>
    <t>FUNFEX</t>
  </si>
  <si>
    <t>OM-H450</t>
  </si>
  <si>
    <t>Mgr. Matúš DEKÁNEK</t>
  </si>
  <si>
    <t>160</t>
  </si>
  <si>
    <t>COMBAT 2-14</t>
  </si>
  <si>
    <t>OM–H451</t>
  </si>
  <si>
    <t>Ing. Vlastimil HLOUŠEK</t>
  </si>
  <si>
    <t>453rekonštrukcia,predaj</t>
  </si>
  <si>
    <t>OM-H453</t>
  </si>
  <si>
    <t>RELIEF 14</t>
  </si>
  <si>
    <t>OM–H456</t>
  </si>
  <si>
    <t>QUASAR HAMAN</t>
  </si>
  <si>
    <t>257</t>
  </si>
  <si>
    <t>QUASAR 14</t>
  </si>
  <si>
    <t>OM-H466</t>
  </si>
  <si>
    <t>HAMAN</t>
  </si>
  <si>
    <t>176</t>
  </si>
  <si>
    <t>SPEEDFEX</t>
  </si>
  <si>
    <t>OM-H469</t>
  </si>
  <si>
    <t>Ing.Vladimír HRAJNOHA</t>
  </si>
  <si>
    <t>36,45</t>
  </si>
  <si>
    <t>470 dlhodobo neprevádzkované, lanovanie na výmenu</t>
  </si>
  <si>
    <t>OM-H470</t>
  </si>
  <si>
    <t>XTRALITE 147</t>
  </si>
  <si>
    <t>OM-H471</t>
  </si>
  <si>
    <t>125</t>
  </si>
  <si>
    <t xml:space="preserve">U2-145
</t>
  </si>
  <si>
    <t>OM-H472</t>
  </si>
  <si>
    <t>WILS WING</t>
  </si>
  <si>
    <t>179</t>
  </si>
  <si>
    <t>COMBAT 2 L 13</t>
  </si>
  <si>
    <t>OM-H473</t>
  </si>
  <si>
    <t>Milan LATEČKA</t>
  </si>
  <si>
    <t>100</t>
  </si>
  <si>
    <t>T 2 C   144</t>
  </si>
  <si>
    <t>OM-H474</t>
  </si>
  <si>
    <t xml:space="preserve">WILS WING
</t>
  </si>
  <si>
    <t>155,20</t>
  </si>
  <si>
    <t>COMBAT L 15</t>
  </si>
  <si>
    <t>OM–H475</t>
  </si>
  <si>
    <t>192,00</t>
  </si>
  <si>
    <t>COMBAT L 13</t>
  </si>
  <si>
    <t>OM–H476</t>
  </si>
  <si>
    <t>83</t>
  </si>
  <si>
    <t>477neprevádzkovaný, čaká na predaj</t>
  </si>
  <si>
    <t>478 nezaplatené členské</t>
  </si>
  <si>
    <t>OM-H478</t>
  </si>
  <si>
    <t>OM–H479</t>
  </si>
  <si>
    <t>FINSTERWALDER DRACHENFLUG</t>
  </si>
  <si>
    <t>Ing. Ladislav GÉCI</t>
  </si>
  <si>
    <t>229</t>
  </si>
  <si>
    <t>RELIEF 215 S</t>
  </si>
  <si>
    <t>OM-H480</t>
  </si>
  <si>
    <t>Michal UHRÁK</t>
  </si>
  <si>
    <t>14</t>
  </si>
  <si>
    <t>481 dlhodobo neprevádzkované, čaká na predaj</t>
  </si>
  <si>
    <t>OM-H481</t>
  </si>
  <si>
    <t>QUASAR 15</t>
  </si>
  <si>
    <t>OM-H482</t>
  </si>
  <si>
    <t>Matej BABÁL</t>
  </si>
  <si>
    <t>37</t>
  </si>
  <si>
    <t>AXIS 15</t>
  </si>
  <si>
    <t>OM-H483</t>
  </si>
  <si>
    <t>UP-INTERNATIONAL</t>
  </si>
  <si>
    <t>Pavol HOLUŠA</t>
  </si>
  <si>
    <t>120</t>
  </si>
  <si>
    <t>OM-H484</t>
  </si>
  <si>
    <t>106,57</t>
  </si>
  <si>
    <t>HPAT</t>
  </si>
  <si>
    <t>OM-H485</t>
  </si>
  <si>
    <t>Emanuel KONFÁL</t>
  </si>
  <si>
    <t>205,5</t>
  </si>
  <si>
    <t>OM-H486</t>
  </si>
  <si>
    <t>IMPUS FLUGDRACHEN</t>
  </si>
  <si>
    <t>Pavel HUDÁČEK</t>
  </si>
  <si>
    <t>30</t>
  </si>
  <si>
    <t>487 dlhodobo neprevádzkované, nevyradovať Géci 3-kolka</t>
  </si>
  <si>
    <t>OM-H487</t>
  </si>
  <si>
    <t>XTRALITE</t>
  </si>
  <si>
    <t>OM-H488</t>
  </si>
  <si>
    <t>ATLAS 20 T</t>
  </si>
  <si>
    <t xml:space="preserve">OM–H489 </t>
  </si>
  <si>
    <t xml:space="preserve">SLADKÝ </t>
  </si>
  <si>
    <t>194,19</t>
  </si>
  <si>
    <t xml:space="preserve">OM–H490
</t>
  </si>
  <si>
    <t xml:space="preserve">LA MOUETTE
</t>
  </si>
  <si>
    <t>Branislav BUĽKO</t>
  </si>
  <si>
    <t xml:space="preserve">12.4.2007
</t>
  </si>
  <si>
    <t>11,15</t>
  </si>
  <si>
    <t xml:space="preserve">MAGIC 6
</t>
  </si>
  <si>
    <t xml:space="preserve">OM–H491
</t>
  </si>
  <si>
    <t xml:space="preserve">AIRWAVE
</t>
  </si>
  <si>
    <t xml:space="preserve">Ing. Juraj SLADKÝ
</t>
  </si>
  <si>
    <t xml:space="preserve">12. 4. 2007
</t>
  </si>
  <si>
    <t>predlži na Poliaka BIBKO</t>
  </si>
  <si>
    <t>MAGIC IV 155</t>
  </si>
  <si>
    <t>OM-H493</t>
  </si>
  <si>
    <t>AIR WAVE</t>
  </si>
  <si>
    <t>50</t>
  </si>
  <si>
    <t>OM–H494</t>
  </si>
  <si>
    <t>FUN 220 T</t>
  </si>
  <si>
    <t>OM-H495</t>
  </si>
  <si>
    <t>AIRBORNE</t>
  </si>
  <si>
    <t>ZK – 1 B</t>
  </si>
  <si>
    <t>OM–H496</t>
  </si>
  <si>
    <t>AQC PRAHA</t>
  </si>
  <si>
    <t>OM–H497</t>
  </si>
  <si>
    <t>TWISTER</t>
  </si>
  <si>
    <t>OM–H498</t>
  </si>
  <si>
    <t>300</t>
  </si>
  <si>
    <t>TALON 14</t>
  </si>
  <si>
    <t>OM–H499</t>
  </si>
  <si>
    <t>336</t>
  </si>
  <si>
    <t>500prerobiť PLS na RX5 PRO</t>
  </si>
  <si>
    <t>LITESPEED RX 5 PRO</t>
  </si>
  <si>
    <t>OM–H500</t>
  </si>
  <si>
    <t>259,56</t>
  </si>
  <si>
    <t>WORLD CUP</t>
  </si>
  <si>
    <t>OM–H501</t>
  </si>
  <si>
    <t>DELTA WING TYROL</t>
  </si>
  <si>
    <t>OM–H502</t>
  </si>
  <si>
    <t>Peter JANDÁK</t>
  </si>
  <si>
    <t>123</t>
  </si>
  <si>
    <t>U2-145</t>
  </si>
  <si>
    <t>OM–H503</t>
  </si>
  <si>
    <t>504 20.6.2016</t>
  </si>
  <si>
    <t>OM–H505</t>
  </si>
  <si>
    <t>506 dlhodobo neprehlásený, Kmeť</t>
  </si>
  <si>
    <t>OM-H506</t>
  </si>
  <si>
    <t>MOYES XS 142</t>
  </si>
  <si>
    <t>OM-H507</t>
  </si>
  <si>
    <t>Tarek HUSSEIN</t>
  </si>
  <si>
    <t>56,5</t>
  </si>
  <si>
    <t>DELTA SUPER</t>
  </si>
  <si>
    <t>OM–H508</t>
  </si>
  <si>
    <t>509 nezaplatené členské</t>
  </si>
  <si>
    <t>OM-H508</t>
  </si>
  <si>
    <t>OM-H509</t>
  </si>
  <si>
    <t>511 dlhodobo neprevádzkované, oprava kýlu, kovania, trapézy, kúpil Kalinka</t>
  </si>
  <si>
    <t>OM-H511</t>
  </si>
  <si>
    <t>OM-H512</t>
  </si>
  <si>
    <t>OM–H517</t>
  </si>
  <si>
    <t>Erik ORÍŠKO</t>
  </si>
  <si>
    <t>45</t>
  </si>
  <si>
    <t>FUN 160</t>
  </si>
  <si>
    <t>OM-H520</t>
  </si>
  <si>
    <t xml:space="preserve">AIRBORNE </t>
  </si>
  <si>
    <t>93</t>
  </si>
  <si>
    <t>IMPULS</t>
  </si>
  <si>
    <t>OM-H 521</t>
  </si>
  <si>
    <t>FLUGDRACHEN</t>
  </si>
  <si>
    <t>Marek KRAMARZ</t>
  </si>
  <si>
    <t>80/120</t>
  </si>
  <si>
    <t>PROFI/FITI 2</t>
  </si>
  <si>
    <t>OM-H555</t>
  </si>
  <si>
    <t>AEROS/NĚMEC</t>
  </si>
  <si>
    <t>194/590</t>
  </si>
  <si>
    <t>PROFI 14TL/JOKER</t>
  </si>
  <si>
    <t>OM–H737</t>
  </si>
  <si>
    <t>AEROS/JOKERTRIKE</t>
  </si>
  <si>
    <t>JOKERTRIKE s.r.o.</t>
  </si>
  <si>
    <t>116,22/196</t>
  </si>
  <si>
    <t>STILL 17/ JOKER krídlo na OM-H757</t>
  </si>
  <si>
    <t>OM–H747</t>
  </si>
  <si>
    <t>39,30/106</t>
  </si>
  <si>
    <t>STILL 17/ JOKER</t>
  </si>
  <si>
    <t>OM-H757</t>
  </si>
  <si>
    <t>Vladimír LUPKA</t>
  </si>
  <si>
    <t>44/143//79,19/397</t>
  </si>
  <si>
    <t>PROFI  / BREZINA 1</t>
  </si>
  <si>
    <t>OM–H777</t>
  </si>
  <si>
    <t>AEROS / BREZINA</t>
  </si>
  <si>
    <t>Jaroslav BREZINA</t>
  </si>
  <si>
    <t>323/1084</t>
  </si>
  <si>
    <t>PROFI / CROSS 5 SPORT</t>
  </si>
  <si>
    <t>OM–H789</t>
  </si>
  <si>
    <t>Jaroslav BARKAI</t>
  </si>
  <si>
    <t>251/445</t>
  </si>
  <si>
    <t>MW 197</t>
  </si>
  <si>
    <t>OM-H805</t>
  </si>
  <si>
    <t>617,50/1275</t>
  </si>
  <si>
    <t>PROFI TL 14/JOKER</t>
  </si>
  <si>
    <t>OM-H 912</t>
  </si>
  <si>
    <t>Kvetoslava KOPECKÁ</t>
  </si>
  <si>
    <t>53</t>
  </si>
  <si>
    <t>Celkový 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</si>
</sst>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EUR&quot;_-;\-* #,##0.00\ &quot;EUR&quot;_-;_-* &quot;-&quot;??\ &quot;EUR&quot;_-;_-@_-"/>
    <numFmt numFmtId="165" formatCode="#,##0_);\-#,##0"/>
    <numFmt numFmtId="166" formatCode="d/m/yyyy;@"/>
    <numFmt numFmtId="167" formatCode="_-* #,##0.00\ &quot;Sk&quot;_-;\-* #,##0.00\ &quot;Sk&quot;_-;_-* &quot;-&quot;??\ &quot;Sk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imes New Roman"/>
      <family val="1"/>
      <charset val="204"/>
    </font>
    <font>
      <sz val="8"/>
      <name val="Arial"/>
      <family val="2"/>
    </font>
    <font>
      <sz val="8"/>
      <color indexed="8"/>
      <name val="Times New Roman"/>
      <family val="2"/>
    </font>
    <font>
      <sz val="8"/>
      <name val="Times New Roman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2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b/>
      <sz val="8"/>
      <name val="Times New Roman"/>
      <family val="1"/>
      <charset val="238"/>
    </font>
    <font>
      <sz val="8"/>
      <color rgb="FFFF0000"/>
      <name val="Arial"/>
      <family val="2"/>
    </font>
    <font>
      <sz val="8"/>
      <color indexed="10"/>
      <name val="Times New Roman"/>
      <family val="1"/>
      <charset val="204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top"/>
    </xf>
    <xf numFmtId="166" fontId="4" fillId="0" borderId="1" xfId="0" applyNumberFormat="1" applyFont="1" applyFill="1" applyBorder="1" applyAlignment="1">
      <alignment horizontal="left" vertical="top"/>
    </xf>
    <xf numFmtId="14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49" fontId="7" fillId="0" borderId="1" xfId="0" applyNumberFormat="1" applyFont="1" applyFill="1" applyBorder="1" applyAlignment="1">
      <alignment vertical="top"/>
    </xf>
    <xf numFmtId="165" fontId="4" fillId="2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 wrapText="1"/>
    </xf>
    <xf numFmtId="14" fontId="7" fillId="0" borderId="1" xfId="0" applyNumberFormat="1" applyFont="1" applyFill="1" applyBorder="1" applyAlignment="1">
      <alignment vertical="top" wrapText="1"/>
    </xf>
    <xf numFmtId="14" fontId="7" fillId="0" borderId="1" xfId="0" applyNumberFormat="1" applyFont="1" applyBorder="1" applyAlignment="1">
      <alignment vertical="top"/>
    </xf>
    <xf numFmtId="14" fontId="4" fillId="2" borderId="1" xfId="0" applyNumberFormat="1" applyFont="1" applyFill="1" applyBorder="1" applyAlignment="1">
      <alignment horizontal="left" vertical="top"/>
    </xf>
    <xf numFmtId="166" fontId="4" fillId="2" borderId="1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49" fontId="7" fillId="0" borderId="1" xfId="0" applyNumberFormat="1" applyFont="1" applyBorder="1" applyAlignment="1">
      <alignment vertical="top"/>
    </xf>
    <xf numFmtId="167" fontId="4" fillId="2" borderId="1" xfId="1" applyNumberFormat="1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left" vertical="top" wrapText="1"/>
    </xf>
    <xf numFmtId="165" fontId="8" fillId="0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top"/>
    </xf>
    <xf numFmtId="14" fontId="7" fillId="2" borderId="1" xfId="0" applyNumberFormat="1" applyFont="1" applyFill="1" applyBorder="1" applyAlignment="1">
      <alignment vertical="top"/>
    </xf>
    <xf numFmtId="49" fontId="11" fillId="0" borderId="1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left" vertical="top" wrapText="1"/>
    </xf>
    <xf numFmtId="165" fontId="4" fillId="4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/>
    </xf>
    <xf numFmtId="49" fontId="7" fillId="3" borderId="1" xfId="0" applyNumberFormat="1" applyFont="1" applyFill="1" applyBorder="1" applyAlignment="1">
      <alignment vertical="top"/>
    </xf>
    <xf numFmtId="0" fontId="7" fillId="0" borderId="1" xfId="0" applyFont="1" applyBorder="1" applyAlignment="1">
      <alignment vertical="top" wrapText="1"/>
    </xf>
    <xf numFmtId="165" fontId="3" fillId="4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/>
    </xf>
    <xf numFmtId="165" fontId="12" fillId="0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14" fontId="6" fillId="0" borderId="1" xfId="0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/>
    </xf>
    <xf numFmtId="14" fontId="6" fillId="2" borderId="1" xfId="0" applyNumberFormat="1" applyFont="1" applyFill="1" applyBorder="1" applyAlignment="1">
      <alignment horizontal="left" vertical="top"/>
    </xf>
    <xf numFmtId="165" fontId="14" fillId="2" borderId="1" xfId="0" applyNumberFormat="1" applyFont="1" applyFill="1" applyBorder="1" applyAlignment="1">
      <alignment horizontal="left" vertical="top"/>
    </xf>
    <xf numFmtId="165" fontId="3" fillId="5" borderId="1" xfId="0" applyNumberFormat="1" applyFont="1" applyFill="1" applyBorder="1" applyAlignment="1">
      <alignment horizontal="left" vertical="top"/>
    </xf>
    <xf numFmtId="165" fontId="14" fillId="0" borderId="1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 wrapText="1"/>
    </xf>
    <xf numFmtId="165" fontId="3" fillId="3" borderId="1" xfId="0" applyNumberFormat="1" applyFont="1" applyFill="1" applyBorder="1" applyAlignment="1">
      <alignment horizontal="left" vertical="top"/>
    </xf>
    <xf numFmtId="14" fontId="15" fillId="0" borderId="1" xfId="0" applyNumberFormat="1" applyFont="1" applyBorder="1" applyAlignment="1">
      <alignment vertical="top"/>
    </xf>
    <xf numFmtId="0" fontId="2" fillId="3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165" fontId="2" fillId="0" borderId="1" xfId="0" applyNumberFormat="1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left" vertical="top"/>
    </xf>
    <xf numFmtId="165" fontId="2" fillId="2" borderId="1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Border="1" applyAlignment="1">
      <alignment vertical="top"/>
    </xf>
    <xf numFmtId="49" fontId="15" fillId="0" borderId="1" xfId="0" applyNumberFormat="1" applyFont="1" applyFill="1" applyBorder="1" applyAlignment="1">
      <alignment vertical="top"/>
    </xf>
    <xf numFmtId="0" fontId="16" fillId="2" borderId="1" xfId="0" applyFont="1" applyFill="1" applyBorder="1" applyAlignment="1">
      <alignment vertical="top"/>
    </xf>
    <xf numFmtId="165" fontId="17" fillId="2" borderId="1" xfId="0" applyNumberFormat="1" applyFont="1" applyFill="1" applyBorder="1" applyAlignment="1">
      <alignment horizontal="left" vertical="top"/>
    </xf>
    <xf numFmtId="0" fontId="15" fillId="0" borderId="1" xfId="0" applyFont="1" applyBorder="1" applyAlignment="1">
      <alignment vertical="top"/>
    </xf>
    <xf numFmtId="0" fontId="15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/>
    </xf>
    <xf numFmtId="49" fontId="15" fillId="3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top"/>
    </xf>
    <xf numFmtId="14" fontId="15" fillId="0" borderId="1" xfId="0" applyNumberFormat="1" applyFont="1" applyFill="1" applyBorder="1" applyAlignment="1">
      <alignment vertical="top"/>
    </xf>
    <xf numFmtId="0" fontId="15" fillId="2" borderId="1" xfId="0" applyFont="1" applyFill="1" applyBorder="1" applyAlignment="1">
      <alignment vertical="top"/>
    </xf>
    <xf numFmtId="14" fontId="15" fillId="2" borderId="1" xfId="0" applyNumberFormat="1" applyFont="1" applyFill="1" applyBorder="1" applyAlignment="1">
      <alignment vertical="top"/>
    </xf>
    <xf numFmtId="0" fontId="18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1" fontId="7" fillId="4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</cellXfs>
  <cellStyles count="2">
    <cellStyle name="Mena" xfId="1" builtinId="4"/>
    <cellStyle name="Normálne" xfId="0" builtinId="0"/>
  </cellStyles>
  <dxfs count="2"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tabSelected="1" workbookViewId="0">
      <selection activeCell="A215" sqref="A215"/>
    </sheetView>
  </sheetViews>
  <sheetFormatPr defaultRowHeight="11.25" x14ac:dyDescent="0.25"/>
  <cols>
    <col min="1" max="1" width="4.7109375" style="69" customWidth="1"/>
    <col min="2" max="2" width="4.85546875" style="25" customWidth="1"/>
    <col min="3" max="3" width="30.85546875" style="69" bestFit="1" customWidth="1"/>
    <col min="4" max="4" width="12" style="58" customWidth="1"/>
    <col min="5" max="5" width="12.140625" style="25" customWidth="1"/>
    <col min="6" max="6" width="10.28515625" style="69" customWidth="1"/>
    <col min="7" max="7" width="18.42578125" style="25" customWidth="1"/>
    <col min="8" max="8" width="8.85546875" style="70" customWidth="1"/>
    <col min="9" max="9" width="8.42578125" style="60" customWidth="1"/>
    <col min="10" max="10" width="11.7109375" style="56" customWidth="1"/>
    <col min="11" max="16384" width="9.140625" style="60"/>
  </cols>
  <sheetData>
    <row r="1" spans="1:10" x14ac:dyDescent="0.25">
      <c r="A1" s="2" t="s">
        <v>0</v>
      </c>
      <c r="B1" s="1" t="s">
        <v>1</v>
      </c>
      <c r="C1" s="72" t="s">
        <v>2</v>
      </c>
      <c r="D1" s="2" t="s">
        <v>3</v>
      </c>
      <c r="E1" s="74" t="s">
        <v>4</v>
      </c>
      <c r="F1" s="74"/>
      <c r="G1" s="2" t="s">
        <v>5</v>
      </c>
      <c r="H1" s="3" t="s">
        <v>6</v>
      </c>
      <c r="I1" s="51" t="s">
        <v>7</v>
      </c>
      <c r="J1" s="52" t="s">
        <v>740</v>
      </c>
    </row>
    <row r="2" spans="1:10" s="11" customFormat="1" x14ac:dyDescent="0.25">
      <c r="A2" s="4" t="s">
        <v>8</v>
      </c>
      <c r="B2" s="4"/>
      <c r="C2" s="5"/>
      <c r="D2" s="53"/>
      <c r="E2" s="5"/>
      <c r="F2" s="5"/>
      <c r="G2" s="6"/>
      <c r="H2" s="8"/>
      <c r="I2" s="9"/>
      <c r="J2" s="12"/>
    </row>
    <row r="3" spans="1:10" s="63" customFormat="1" x14ac:dyDescent="0.25">
      <c r="A3" s="4">
        <v>2</v>
      </c>
      <c r="B3" s="4" t="s">
        <v>9</v>
      </c>
      <c r="C3" s="11" t="s">
        <v>10</v>
      </c>
      <c r="D3" s="53" t="s">
        <v>11</v>
      </c>
      <c r="E3" s="13" t="s">
        <v>12</v>
      </c>
      <c r="F3" s="5"/>
      <c r="G3" s="14" t="s">
        <v>13</v>
      </c>
      <c r="H3" s="15">
        <v>42724</v>
      </c>
      <c r="I3" s="10">
        <v>43089</v>
      </c>
      <c r="J3" s="12" t="s">
        <v>15</v>
      </c>
    </row>
    <row r="4" spans="1:10" s="19" customFormat="1" x14ac:dyDescent="0.25">
      <c r="A4" s="4">
        <v>3</v>
      </c>
      <c r="B4" s="4" t="s">
        <v>9</v>
      </c>
      <c r="C4" s="5" t="s">
        <v>16</v>
      </c>
      <c r="D4" s="54" t="s">
        <v>17</v>
      </c>
      <c r="E4" s="13" t="s">
        <v>18</v>
      </c>
      <c r="F4" s="13"/>
      <c r="G4" s="13" t="s">
        <v>19</v>
      </c>
      <c r="H4" s="17">
        <v>34558</v>
      </c>
      <c r="I4" s="18">
        <v>42805</v>
      </c>
      <c r="J4" s="20" t="s">
        <v>20</v>
      </c>
    </row>
    <row r="5" spans="1:10" ht="12" customHeight="1" x14ac:dyDescent="0.25">
      <c r="A5" s="4">
        <v>4</v>
      </c>
      <c r="B5" s="4" t="s">
        <v>9</v>
      </c>
      <c r="C5" s="5" t="s">
        <v>21</v>
      </c>
      <c r="D5" s="55" t="s">
        <v>22</v>
      </c>
      <c r="E5" s="13" t="s">
        <v>23</v>
      </c>
      <c r="F5" s="13"/>
      <c r="G5" s="13" t="s">
        <v>24</v>
      </c>
      <c r="H5" s="17">
        <v>36284</v>
      </c>
      <c r="I5" s="18">
        <v>42807</v>
      </c>
      <c r="J5" s="56" t="s">
        <v>25</v>
      </c>
    </row>
    <row r="6" spans="1:10" x14ac:dyDescent="0.25">
      <c r="A6" s="4">
        <v>5</v>
      </c>
      <c r="B6" s="4" t="s">
        <v>9</v>
      </c>
      <c r="C6" s="5" t="s">
        <v>26</v>
      </c>
      <c r="D6" s="54" t="s">
        <v>27</v>
      </c>
      <c r="E6" s="13" t="s">
        <v>28</v>
      </c>
      <c r="F6" s="13"/>
      <c r="G6" s="13" t="s">
        <v>29</v>
      </c>
      <c r="H6" s="17">
        <v>41430</v>
      </c>
      <c r="I6" s="18">
        <v>42245</v>
      </c>
      <c r="J6" s="56" t="s">
        <v>30</v>
      </c>
    </row>
    <row r="7" spans="1:10" x14ac:dyDescent="0.25">
      <c r="A7" s="4">
        <v>6</v>
      </c>
      <c r="B7" s="4" t="s">
        <v>9</v>
      </c>
      <c r="C7" s="5" t="s">
        <v>31</v>
      </c>
      <c r="D7" s="54" t="s">
        <v>32</v>
      </c>
      <c r="E7" s="21" t="s">
        <v>33</v>
      </c>
      <c r="F7" s="13"/>
      <c r="G7" s="22" t="s">
        <v>34</v>
      </c>
      <c r="H7" s="17">
        <v>33418</v>
      </c>
      <c r="I7" s="18">
        <v>42960</v>
      </c>
      <c r="J7" s="56" t="s">
        <v>35</v>
      </c>
    </row>
    <row r="8" spans="1:10" s="63" customFormat="1" x14ac:dyDescent="0.25">
      <c r="A8" s="4">
        <v>7</v>
      </c>
      <c r="B8" s="4" t="s">
        <v>9</v>
      </c>
      <c r="C8" s="5" t="s">
        <v>36</v>
      </c>
      <c r="D8" s="53" t="s">
        <v>37</v>
      </c>
      <c r="E8" s="5"/>
      <c r="F8" s="5"/>
      <c r="G8" s="5" t="s">
        <v>38</v>
      </c>
      <c r="H8" s="8">
        <v>42299</v>
      </c>
      <c r="I8" s="9">
        <v>43031</v>
      </c>
      <c r="J8" s="57" t="s">
        <v>39</v>
      </c>
    </row>
    <row r="9" spans="1:10" ht="13.5" customHeight="1" x14ac:dyDescent="0.25">
      <c r="A9" s="4">
        <v>8</v>
      </c>
      <c r="B9" s="4"/>
      <c r="C9" s="23" t="s">
        <v>40</v>
      </c>
      <c r="D9" s="54"/>
      <c r="E9" s="13"/>
      <c r="F9" s="13"/>
      <c r="G9" s="13"/>
      <c r="H9" s="24"/>
      <c r="I9" s="18"/>
    </row>
    <row r="10" spans="1:10" s="19" customFormat="1" x14ac:dyDescent="0.25">
      <c r="A10" s="4">
        <v>9</v>
      </c>
      <c r="B10" s="11" t="s">
        <v>9</v>
      </c>
      <c r="C10" s="25" t="s">
        <v>41</v>
      </c>
      <c r="D10" s="58" t="s">
        <v>42</v>
      </c>
      <c r="E10" s="25" t="s">
        <v>43</v>
      </c>
      <c r="F10" s="25"/>
      <c r="G10" s="25" t="s">
        <v>44</v>
      </c>
      <c r="H10" s="26">
        <v>41509</v>
      </c>
      <c r="I10" s="16">
        <v>43003</v>
      </c>
      <c r="J10" s="12" t="s">
        <v>45</v>
      </c>
    </row>
    <row r="11" spans="1:10" x14ac:dyDescent="0.25">
      <c r="A11" s="4">
        <v>10</v>
      </c>
      <c r="B11" s="4" t="s">
        <v>9</v>
      </c>
      <c r="C11" s="5" t="s">
        <v>46</v>
      </c>
      <c r="D11" s="54" t="s">
        <v>47</v>
      </c>
      <c r="E11" s="13" t="s">
        <v>48</v>
      </c>
      <c r="F11" s="13"/>
      <c r="G11" s="13" t="s">
        <v>49</v>
      </c>
      <c r="H11" s="17">
        <v>33438</v>
      </c>
      <c r="I11" s="18">
        <v>43045</v>
      </c>
      <c r="J11" s="56" t="s">
        <v>50</v>
      </c>
    </row>
    <row r="12" spans="1:10" x14ac:dyDescent="0.25">
      <c r="A12" s="4">
        <v>11</v>
      </c>
      <c r="B12" s="4" t="s">
        <v>9</v>
      </c>
      <c r="C12" s="5" t="s">
        <v>51</v>
      </c>
      <c r="D12" s="54" t="s">
        <v>52</v>
      </c>
      <c r="E12" s="13" t="s">
        <v>53</v>
      </c>
      <c r="F12" s="13"/>
      <c r="G12" s="13" t="s">
        <v>54</v>
      </c>
      <c r="H12" s="17">
        <v>40330</v>
      </c>
      <c r="I12" s="18">
        <v>42498</v>
      </c>
      <c r="J12" s="56" t="s">
        <v>55</v>
      </c>
    </row>
    <row r="13" spans="1:10" x14ac:dyDescent="0.25">
      <c r="A13" s="4">
        <v>12</v>
      </c>
      <c r="B13" s="4" t="s">
        <v>9</v>
      </c>
      <c r="C13" s="5" t="s">
        <v>56</v>
      </c>
      <c r="D13" s="55" t="s">
        <v>57</v>
      </c>
      <c r="E13" s="13" t="s">
        <v>58</v>
      </c>
      <c r="F13" s="13"/>
      <c r="G13" s="13" t="s">
        <v>59</v>
      </c>
      <c r="H13" s="17">
        <v>36687</v>
      </c>
      <c r="I13" s="18">
        <v>42475</v>
      </c>
      <c r="J13" s="56" t="s">
        <v>60</v>
      </c>
    </row>
    <row r="14" spans="1:10" s="11" customFormat="1" x14ac:dyDescent="0.25">
      <c r="A14" s="4">
        <v>13</v>
      </c>
      <c r="B14" s="4" t="s">
        <v>9</v>
      </c>
      <c r="C14" s="5" t="s">
        <v>61</v>
      </c>
      <c r="D14" s="53" t="s">
        <v>62</v>
      </c>
      <c r="E14" s="5" t="s">
        <v>63</v>
      </c>
      <c r="F14" s="5"/>
      <c r="G14" s="5" t="s">
        <v>64</v>
      </c>
      <c r="H14" s="8">
        <v>36687</v>
      </c>
      <c r="I14" s="9">
        <v>42974</v>
      </c>
      <c r="J14" s="27" t="s">
        <v>65</v>
      </c>
    </row>
    <row r="15" spans="1:10" ht="12.75" customHeight="1" x14ac:dyDescent="0.25">
      <c r="A15" s="4">
        <v>14</v>
      </c>
      <c r="B15" s="4" t="s">
        <v>9</v>
      </c>
      <c r="C15" s="28" t="s">
        <v>66</v>
      </c>
      <c r="D15" s="59" t="s">
        <v>67</v>
      </c>
      <c r="E15" s="13" t="s">
        <v>68</v>
      </c>
      <c r="F15" s="13"/>
      <c r="G15" s="22" t="s">
        <v>69</v>
      </c>
      <c r="H15" s="24" t="s">
        <v>70</v>
      </c>
      <c r="I15" s="18">
        <v>42626</v>
      </c>
    </row>
    <row r="16" spans="1:10" s="19" customFormat="1" x14ac:dyDescent="0.25">
      <c r="A16" s="4">
        <v>15</v>
      </c>
      <c r="B16" s="4" t="s">
        <v>9</v>
      </c>
      <c r="C16" s="11" t="s">
        <v>10</v>
      </c>
      <c r="D16" s="54" t="s">
        <v>71</v>
      </c>
      <c r="E16" s="13" t="s">
        <v>12</v>
      </c>
      <c r="F16" s="13"/>
      <c r="G16" s="13" t="s">
        <v>72</v>
      </c>
      <c r="H16" s="17">
        <v>42276</v>
      </c>
      <c r="I16" s="18">
        <v>42642</v>
      </c>
      <c r="J16" s="20" t="s">
        <v>73</v>
      </c>
    </row>
    <row r="17" spans="1:10" s="63" customFormat="1" ht="11.25" customHeight="1" x14ac:dyDescent="0.25">
      <c r="A17" s="29" t="s">
        <v>74</v>
      </c>
      <c r="B17" s="4"/>
      <c r="C17" s="5"/>
      <c r="D17" s="53" t="s">
        <v>75</v>
      </c>
      <c r="E17" s="5"/>
      <c r="F17" s="5"/>
      <c r="G17" s="5"/>
      <c r="H17" s="30"/>
      <c r="I17" s="9"/>
      <c r="J17" s="57"/>
    </row>
    <row r="18" spans="1:10" ht="12" customHeight="1" x14ac:dyDescent="0.25">
      <c r="A18" s="4">
        <v>17</v>
      </c>
      <c r="B18" s="4" t="s">
        <v>9</v>
      </c>
      <c r="C18" s="28" t="s">
        <v>76</v>
      </c>
      <c r="D18" s="55" t="s">
        <v>77</v>
      </c>
      <c r="E18" s="13" t="s">
        <v>78</v>
      </c>
      <c r="F18" s="13"/>
      <c r="G18" s="13" t="s">
        <v>79</v>
      </c>
      <c r="H18" s="17">
        <v>35287</v>
      </c>
      <c r="I18" s="18">
        <v>42932</v>
      </c>
      <c r="J18" s="56" t="s">
        <v>80</v>
      </c>
    </row>
    <row r="19" spans="1:10" s="19" customFormat="1" ht="12" customHeight="1" x14ac:dyDescent="0.25">
      <c r="A19" s="5">
        <v>18</v>
      </c>
      <c r="B19" s="4" t="s">
        <v>9</v>
      </c>
      <c r="C19" s="4" t="s">
        <v>81</v>
      </c>
      <c r="D19" s="54" t="s">
        <v>82</v>
      </c>
      <c r="E19" s="31" t="s">
        <v>83</v>
      </c>
      <c r="F19" s="31"/>
      <c r="G19" s="13" t="s">
        <v>84</v>
      </c>
      <c r="H19" s="32">
        <v>41255</v>
      </c>
      <c r="I19" s="18">
        <v>42904</v>
      </c>
      <c r="J19" s="33" t="s">
        <v>85</v>
      </c>
    </row>
    <row r="20" spans="1:10" s="19" customFormat="1" ht="13.5" customHeight="1" x14ac:dyDescent="0.25">
      <c r="A20" s="12" t="s">
        <v>86</v>
      </c>
      <c r="B20" s="11"/>
      <c r="D20" s="60"/>
      <c r="E20" s="31"/>
      <c r="G20" s="34"/>
      <c r="H20" s="32"/>
      <c r="I20" s="18"/>
      <c r="J20" s="20"/>
    </row>
    <row r="21" spans="1:10" s="11" customFormat="1" ht="12" customHeight="1" x14ac:dyDescent="0.25">
      <c r="A21" s="4">
        <v>20</v>
      </c>
      <c r="B21" s="11" t="s">
        <v>9</v>
      </c>
      <c r="C21" s="14" t="s">
        <v>87</v>
      </c>
      <c r="D21" s="61" t="s">
        <v>88</v>
      </c>
      <c r="E21" s="14" t="s">
        <v>89</v>
      </c>
      <c r="G21" s="14" t="s">
        <v>13</v>
      </c>
      <c r="H21" s="15">
        <v>37052</v>
      </c>
      <c r="I21" s="10">
        <v>43089</v>
      </c>
      <c r="J21" s="12" t="s">
        <v>90</v>
      </c>
    </row>
    <row r="22" spans="1:10" s="63" customFormat="1" ht="12" customHeight="1" x14ac:dyDescent="0.25">
      <c r="A22" s="35" t="s">
        <v>91</v>
      </c>
      <c r="B22" s="4"/>
      <c r="C22" s="28"/>
      <c r="D22" s="62" t="s">
        <v>92</v>
      </c>
      <c r="E22" s="5"/>
      <c r="F22" s="5"/>
      <c r="G22" s="5"/>
      <c r="H22" s="8"/>
      <c r="I22" s="9"/>
      <c r="J22" s="57"/>
    </row>
    <row r="23" spans="1:10" x14ac:dyDescent="0.25">
      <c r="A23" s="4">
        <v>22</v>
      </c>
      <c r="B23" s="4" t="s">
        <v>9</v>
      </c>
      <c r="C23" s="5" t="s">
        <v>93</v>
      </c>
      <c r="D23" s="54" t="s">
        <v>94</v>
      </c>
      <c r="E23" s="13" t="s">
        <v>95</v>
      </c>
      <c r="F23" s="13"/>
      <c r="G23" s="13" t="s">
        <v>96</v>
      </c>
      <c r="H23" s="17">
        <v>37192</v>
      </c>
      <c r="I23" s="18">
        <v>43112</v>
      </c>
      <c r="J23" s="56" t="s">
        <v>97</v>
      </c>
    </row>
    <row r="24" spans="1:10" s="11" customFormat="1" ht="12.75" customHeight="1" x14ac:dyDescent="0.25">
      <c r="A24" s="4">
        <v>23</v>
      </c>
      <c r="B24" s="4" t="s">
        <v>9</v>
      </c>
      <c r="C24" s="36" t="s">
        <v>98</v>
      </c>
      <c r="D24" s="53" t="s">
        <v>99</v>
      </c>
      <c r="E24" s="4" t="s">
        <v>100</v>
      </c>
      <c r="F24" s="4"/>
      <c r="G24" s="5" t="s">
        <v>101</v>
      </c>
      <c r="H24" s="37">
        <v>41305</v>
      </c>
      <c r="I24" s="9">
        <v>43136</v>
      </c>
      <c r="J24" s="12" t="s">
        <v>102</v>
      </c>
    </row>
    <row r="25" spans="1:10" s="63" customFormat="1" x14ac:dyDescent="0.25">
      <c r="A25" s="4">
        <v>24</v>
      </c>
      <c r="B25" s="4" t="s">
        <v>103</v>
      </c>
      <c r="C25" s="5" t="s">
        <v>104</v>
      </c>
      <c r="D25" s="62" t="s">
        <v>105</v>
      </c>
      <c r="E25" s="5" t="s">
        <v>106</v>
      </c>
      <c r="F25" s="5"/>
      <c r="G25" s="5" t="s">
        <v>107</v>
      </c>
      <c r="H25" s="8">
        <v>40792</v>
      </c>
      <c r="I25" s="9">
        <v>41805</v>
      </c>
      <c r="J25" s="57" t="s">
        <v>108</v>
      </c>
    </row>
    <row r="26" spans="1:10" s="63" customFormat="1" x14ac:dyDescent="0.25">
      <c r="A26" s="4" t="s">
        <v>109</v>
      </c>
      <c r="B26" s="4"/>
      <c r="C26" s="4"/>
      <c r="D26" s="53"/>
      <c r="E26" s="4"/>
      <c r="F26" s="4"/>
      <c r="G26" s="5"/>
      <c r="H26" s="37"/>
      <c r="I26" s="9"/>
      <c r="J26" s="57"/>
    </row>
    <row r="27" spans="1:10" x14ac:dyDescent="0.25">
      <c r="A27" s="4">
        <v>26</v>
      </c>
      <c r="B27" s="4"/>
      <c r="C27" s="38" t="s">
        <v>110</v>
      </c>
      <c r="D27" s="54"/>
      <c r="E27" s="31"/>
      <c r="F27" s="31"/>
      <c r="G27" s="13"/>
      <c r="H27" s="32"/>
      <c r="I27" s="18"/>
      <c r="J27" s="57"/>
    </row>
    <row r="28" spans="1:10" x14ac:dyDescent="0.25">
      <c r="A28" s="4">
        <v>27</v>
      </c>
      <c r="B28" s="4" t="s">
        <v>9</v>
      </c>
      <c r="C28" s="4" t="s">
        <v>111</v>
      </c>
      <c r="D28" s="54" t="s">
        <v>112</v>
      </c>
      <c r="E28" s="31" t="s">
        <v>12</v>
      </c>
      <c r="F28" s="31"/>
      <c r="G28" s="13" t="s">
        <v>113</v>
      </c>
      <c r="H28" s="32">
        <v>41358</v>
      </c>
      <c r="I28" s="18">
        <v>43164</v>
      </c>
      <c r="J28" s="56" t="s">
        <v>114</v>
      </c>
    </row>
    <row r="29" spans="1:10" s="11" customFormat="1" x14ac:dyDescent="0.25">
      <c r="A29" s="4">
        <v>28</v>
      </c>
      <c r="B29" s="4" t="s">
        <v>115</v>
      </c>
      <c r="C29" s="23" t="s">
        <v>116</v>
      </c>
      <c r="D29" s="62"/>
      <c r="E29" s="5"/>
      <c r="F29" s="5"/>
      <c r="G29" s="5"/>
      <c r="H29" s="8"/>
      <c r="I29" s="9"/>
      <c r="J29" s="12"/>
    </row>
    <row r="30" spans="1:10" s="19" customFormat="1" x14ac:dyDescent="0.25">
      <c r="A30" s="39">
        <v>29</v>
      </c>
      <c r="B30" s="11" t="s">
        <v>117</v>
      </c>
      <c r="C30" s="11" t="s">
        <v>118</v>
      </c>
      <c r="D30" s="63" t="s">
        <v>119</v>
      </c>
      <c r="E30" s="11" t="s">
        <v>120</v>
      </c>
      <c r="F30" s="11"/>
      <c r="G30" s="11" t="s">
        <v>121</v>
      </c>
      <c r="H30" s="10">
        <v>41439</v>
      </c>
      <c r="I30" s="10">
        <v>43079</v>
      </c>
      <c r="J30" s="11">
        <v>42</v>
      </c>
    </row>
    <row r="31" spans="1:10" s="63" customFormat="1" x14ac:dyDescent="0.25">
      <c r="A31" s="4">
        <v>30</v>
      </c>
      <c r="B31" s="4" t="s">
        <v>9</v>
      </c>
      <c r="C31" s="5" t="s">
        <v>122</v>
      </c>
      <c r="D31" s="53" t="s">
        <v>123</v>
      </c>
      <c r="E31" s="5" t="s">
        <v>12</v>
      </c>
      <c r="F31" s="5"/>
      <c r="G31" s="5" t="s">
        <v>124</v>
      </c>
      <c r="H31" s="8">
        <v>42276</v>
      </c>
      <c r="I31" s="9">
        <v>43017</v>
      </c>
      <c r="J31" s="57" t="s">
        <v>125</v>
      </c>
    </row>
    <row r="32" spans="1:10" s="63" customFormat="1" x14ac:dyDescent="0.25">
      <c r="A32" s="4">
        <v>31</v>
      </c>
      <c r="B32" s="4" t="s">
        <v>9</v>
      </c>
      <c r="C32" s="6" t="s">
        <v>126</v>
      </c>
      <c r="D32" s="53" t="s">
        <v>127</v>
      </c>
      <c r="E32" s="5" t="s">
        <v>12</v>
      </c>
      <c r="F32" s="5"/>
      <c r="G32" s="5" t="s">
        <v>128</v>
      </c>
      <c r="H32" s="8">
        <v>42276</v>
      </c>
      <c r="I32" s="9">
        <v>43017</v>
      </c>
      <c r="J32" s="57" t="s">
        <v>129</v>
      </c>
    </row>
    <row r="33" spans="1:10" s="19" customFormat="1" x14ac:dyDescent="0.25">
      <c r="A33" s="5">
        <v>32</v>
      </c>
      <c r="B33" s="11" t="s">
        <v>9</v>
      </c>
      <c r="C33" s="11" t="s">
        <v>130</v>
      </c>
      <c r="D33" s="58" t="s">
        <v>131</v>
      </c>
      <c r="E33" s="25" t="s">
        <v>132</v>
      </c>
      <c r="F33" s="25"/>
      <c r="G33" s="25" t="s">
        <v>133</v>
      </c>
      <c r="H33" s="26">
        <v>41587</v>
      </c>
      <c r="I33" s="16">
        <v>42289</v>
      </c>
      <c r="J33" s="20" t="s">
        <v>134</v>
      </c>
    </row>
    <row r="34" spans="1:10" s="19" customFormat="1" x14ac:dyDescent="0.25">
      <c r="A34" s="4">
        <v>33</v>
      </c>
      <c r="B34" s="4" t="s">
        <v>9</v>
      </c>
      <c r="C34" s="4" t="s">
        <v>135</v>
      </c>
      <c r="D34" s="54" t="s">
        <v>136</v>
      </c>
      <c r="E34" s="31" t="s">
        <v>137</v>
      </c>
      <c r="F34" s="31"/>
      <c r="G34" s="13" t="s">
        <v>138</v>
      </c>
      <c r="H34" s="32">
        <v>41402</v>
      </c>
      <c r="I34" s="18">
        <v>42863</v>
      </c>
      <c r="J34" s="12" t="s">
        <v>139</v>
      </c>
    </row>
    <row r="35" spans="1:10" s="63" customFormat="1" x14ac:dyDescent="0.25">
      <c r="A35" s="4">
        <v>34</v>
      </c>
      <c r="B35" s="4" t="s">
        <v>9</v>
      </c>
      <c r="C35" s="5" t="s">
        <v>140</v>
      </c>
      <c r="D35" s="53" t="s">
        <v>141</v>
      </c>
      <c r="E35" s="5" t="s">
        <v>142</v>
      </c>
      <c r="F35" s="5"/>
      <c r="G35" s="5" t="s">
        <v>143</v>
      </c>
      <c r="H35" s="8">
        <v>37726</v>
      </c>
      <c r="I35" s="9">
        <v>42981</v>
      </c>
      <c r="J35" s="57" t="s">
        <v>144</v>
      </c>
    </row>
    <row r="36" spans="1:10" x14ac:dyDescent="0.25">
      <c r="A36" s="4">
        <v>35</v>
      </c>
      <c r="B36" s="4" t="s">
        <v>9</v>
      </c>
      <c r="C36" s="4" t="s">
        <v>145</v>
      </c>
      <c r="D36" s="54" t="s">
        <v>146</v>
      </c>
      <c r="E36" s="31" t="s">
        <v>147</v>
      </c>
      <c r="F36" s="31"/>
      <c r="G36" s="11" t="s">
        <v>148</v>
      </c>
      <c r="H36" s="10">
        <v>41482</v>
      </c>
      <c r="I36" s="10">
        <v>42946</v>
      </c>
      <c r="J36" s="64" t="s">
        <v>149</v>
      </c>
    </row>
    <row r="37" spans="1:10" s="63" customFormat="1" x14ac:dyDescent="0.25">
      <c r="A37" s="39">
        <v>36</v>
      </c>
      <c r="B37" s="4"/>
      <c r="C37" s="39"/>
      <c r="D37" s="65"/>
      <c r="E37" s="39"/>
      <c r="F37" s="39"/>
      <c r="G37" s="39"/>
      <c r="H37" s="40"/>
      <c r="I37" s="9"/>
      <c r="J37" s="57"/>
    </row>
    <row r="38" spans="1:10" s="19" customFormat="1" ht="12" customHeight="1" x14ac:dyDescent="0.25">
      <c r="A38" s="4">
        <v>37</v>
      </c>
      <c r="B38" s="11" t="s">
        <v>9</v>
      </c>
      <c r="C38" s="11" t="s">
        <v>150</v>
      </c>
      <c r="D38" s="58" t="s">
        <v>151</v>
      </c>
      <c r="E38" s="25" t="s">
        <v>152</v>
      </c>
      <c r="F38" s="25"/>
      <c r="G38" s="25" t="s">
        <v>153</v>
      </c>
      <c r="H38" s="26">
        <v>41460</v>
      </c>
      <c r="I38" s="16">
        <v>42930</v>
      </c>
      <c r="J38" s="20" t="s">
        <v>154</v>
      </c>
    </row>
    <row r="39" spans="1:10" x14ac:dyDescent="0.25">
      <c r="A39" s="5">
        <v>38</v>
      </c>
      <c r="B39" s="4" t="s">
        <v>9</v>
      </c>
      <c r="C39" s="5" t="s">
        <v>155</v>
      </c>
      <c r="D39" s="54" t="s">
        <v>156</v>
      </c>
      <c r="E39" s="13" t="s">
        <v>23</v>
      </c>
      <c r="F39" s="13"/>
      <c r="G39" s="13" t="s">
        <v>157</v>
      </c>
      <c r="H39" s="17">
        <v>36159</v>
      </c>
      <c r="I39" s="18">
        <v>42682</v>
      </c>
      <c r="J39" s="56" t="s">
        <v>158</v>
      </c>
    </row>
    <row r="40" spans="1:10" s="19" customFormat="1" x14ac:dyDescent="0.25">
      <c r="A40" s="4">
        <v>39</v>
      </c>
      <c r="B40" s="4" t="s">
        <v>9</v>
      </c>
      <c r="C40" s="5" t="s">
        <v>159</v>
      </c>
      <c r="D40" s="55" t="s">
        <v>160</v>
      </c>
      <c r="E40" s="13" t="s">
        <v>161</v>
      </c>
      <c r="F40" s="13"/>
      <c r="G40" s="5" t="s">
        <v>162</v>
      </c>
      <c r="H40" s="17">
        <v>38147</v>
      </c>
      <c r="I40" s="18">
        <v>42845</v>
      </c>
      <c r="J40" s="20" t="s">
        <v>163</v>
      </c>
    </row>
    <row r="41" spans="1:10" s="19" customFormat="1" x14ac:dyDescent="0.25">
      <c r="A41" s="4">
        <v>40</v>
      </c>
      <c r="B41" s="4" t="s">
        <v>9</v>
      </c>
      <c r="C41" s="42" t="s">
        <v>164</v>
      </c>
      <c r="D41" s="54" t="s">
        <v>165</v>
      </c>
      <c r="E41" s="13" t="s">
        <v>152</v>
      </c>
      <c r="F41" s="31"/>
      <c r="G41" s="13" t="s">
        <v>166</v>
      </c>
      <c r="H41" s="32">
        <v>41767</v>
      </c>
      <c r="I41" s="18">
        <v>42941</v>
      </c>
      <c r="J41" s="12" t="s">
        <v>167</v>
      </c>
    </row>
    <row r="42" spans="1:10" s="63" customFormat="1" ht="12" customHeight="1" x14ac:dyDescent="0.25">
      <c r="A42" s="4">
        <v>41</v>
      </c>
      <c r="B42" s="4"/>
      <c r="C42" s="5"/>
      <c r="D42" s="53"/>
      <c r="E42" s="5"/>
      <c r="F42" s="5"/>
      <c r="G42" s="28"/>
      <c r="H42" s="30"/>
      <c r="I42" s="9"/>
      <c r="J42" s="57"/>
    </row>
    <row r="43" spans="1:10" s="19" customFormat="1" x14ac:dyDescent="0.25">
      <c r="A43" s="39">
        <v>42</v>
      </c>
      <c r="B43" s="11" t="s">
        <v>168</v>
      </c>
      <c r="C43" s="11"/>
      <c r="D43" s="63"/>
      <c r="E43" s="11"/>
      <c r="F43" s="11"/>
      <c r="G43" s="13"/>
      <c r="H43" s="32"/>
      <c r="I43" s="18"/>
      <c r="J43" s="12"/>
    </row>
    <row r="44" spans="1:10" x14ac:dyDescent="0.25">
      <c r="A44" s="4">
        <v>43</v>
      </c>
      <c r="B44" s="4" t="s">
        <v>9</v>
      </c>
      <c r="C44" s="39" t="s">
        <v>169</v>
      </c>
      <c r="D44" s="66" t="s">
        <v>170</v>
      </c>
      <c r="E44" s="43" t="s">
        <v>171</v>
      </c>
      <c r="F44" s="43"/>
      <c r="G44" s="25" t="s">
        <v>172</v>
      </c>
      <c r="H44" s="44">
        <v>38251</v>
      </c>
      <c r="I44" s="18">
        <v>42611</v>
      </c>
      <c r="J44" s="56" t="s">
        <v>173</v>
      </c>
    </row>
    <row r="45" spans="1:10" x14ac:dyDescent="0.25">
      <c r="A45" s="4">
        <v>44</v>
      </c>
      <c r="B45" s="4" t="s">
        <v>9</v>
      </c>
      <c r="C45" s="5" t="s">
        <v>174</v>
      </c>
      <c r="D45" s="54" t="s">
        <v>175</v>
      </c>
      <c r="E45" s="13" t="s">
        <v>174</v>
      </c>
      <c r="F45" s="13"/>
      <c r="G45" s="13" t="s">
        <v>176</v>
      </c>
      <c r="H45" s="17">
        <v>40861</v>
      </c>
      <c r="I45" s="18">
        <v>43070</v>
      </c>
      <c r="J45" s="56" t="s">
        <v>177</v>
      </c>
    </row>
    <row r="46" spans="1:10" x14ac:dyDescent="0.25">
      <c r="A46" s="29" t="s">
        <v>178</v>
      </c>
      <c r="B46" s="4"/>
      <c r="C46" s="5"/>
      <c r="D46" s="54" t="s">
        <v>179</v>
      </c>
      <c r="E46" s="13"/>
      <c r="F46" s="13"/>
      <c r="G46" s="13"/>
      <c r="H46" s="17"/>
      <c r="I46" s="18"/>
    </row>
    <row r="47" spans="1:10" s="19" customFormat="1" x14ac:dyDescent="0.25">
      <c r="A47" s="4">
        <v>46</v>
      </c>
      <c r="B47" s="4" t="s">
        <v>9</v>
      </c>
      <c r="C47" s="5" t="s">
        <v>180</v>
      </c>
      <c r="D47" s="55" t="s">
        <v>181</v>
      </c>
      <c r="E47" s="13" t="s">
        <v>182</v>
      </c>
      <c r="F47" s="13"/>
      <c r="G47" s="13" t="s">
        <v>183</v>
      </c>
      <c r="H47" s="17">
        <v>38454</v>
      </c>
      <c r="I47" s="18">
        <v>42974</v>
      </c>
      <c r="J47" s="12" t="s">
        <v>184</v>
      </c>
    </row>
    <row r="48" spans="1:10" s="63" customFormat="1" ht="12.75" customHeight="1" x14ac:dyDescent="0.25">
      <c r="A48" s="4">
        <v>47</v>
      </c>
      <c r="B48" s="4" t="s">
        <v>9</v>
      </c>
      <c r="C48" s="5" t="s">
        <v>185</v>
      </c>
      <c r="D48" s="62" t="s">
        <v>186</v>
      </c>
      <c r="E48" s="5" t="s">
        <v>187</v>
      </c>
      <c r="F48" s="5"/>
      <c r="G48" s="5" t="s">
        <v>188</v>
      </c>
      <c r="H48" s="8">
        <v>38533</v>
      </c>
      <c r="I48" s="9">
        <v>42958</v>
      </c>
      <c r="J48" s="57" t="s">
        <v>189</v>
      </c>
    </row>
    <row r="49" spans="1:10" s="63" customFormat="1" x14ac:dyDescent="0.25">
      <c r="A49" s="4">
        <v>48</v>
      </c>
      <c r="B49" s="4" t="s">
        <v>9</v>
      </c>
      <c r="C49" s="6" t="s">
        <v>191</v>
      </c>
      <c r="D49" s="53" t="s">
        <v>192</v>
      </c>
      <c r="E49" s="5" t="s">
        <v>193</v>
      </c>
      <c r="F49" s="5"/>
      <c r="G49" s="5" t="s">
        <v>194</v>
      </c>
      <c r="H49" s="8">
        <v>42142</v>
      </c>
      <c r="I49" s="9">
        <v>42999</v>
      </c>
      <c r="J49" s="57" t="s">
        <v>195</v>
      </c>
    </row>
    <row r="50" spans="1:10" x14ac:dyDescent="0.25">
      <c r="A50" s="4">
        <v>49</v>
      </c>
      <c r="B50" s="4" t="s">
        <v>9</v>
      </c>
      <c r="C50" s="5" t="s">
        <v>196</v>
      </c>
      <c r="D50" s="54" t="s">
        <v>197</v>
      </c>
      <c r="E50" s="13" t="s">
        <v>198</v>
      </c>
      <c r="F50" s="13"/>
      <c r="G50" s="22" t="s">
        <v>199</v>
      </c>
      <c r="H50" s="17">
        <v>38533</v>
      </c>
      <c r="I50" s="18">
        <v>42141</v>
      </c>
      <c r="J50" s="56" t="s">
        <v>200</v>
      </c>
    </row>
    <row r="51" spans="1:10" x14ac:dyDescent="0.25">
      <c r="A51" s="35" t="s">
        <v>201</v>
      </c>
      <c r="B51" s="4"/>
      <c r="C51" s="5"/>
      <c r="D51" s="54" t="s">
        <v>202</v>
      </c>
      <c r="E51" s="13"/>
      <c r="F51" s="13"/>
      <c r="G51" s="13"/>
      <c r="H51" s="17"/>
      <c r="I51" s="18"/>
    </row>
    <row r="52" spans="1:10" s="19" customFormat="1" x14ac:dyDescent="0.25">
      <c r="A52" s="4">
        <v>51</v>
      </c>
      <c r="B52" s="11" t="s">
        <v>9</v>
      </c>
      <c r="C52" s="25" t="s">
        <v>203</v>
      </c>
      <c r="D52" s="58" t="s">
        <v>204</v>
      </c>
      <c r="E52" s="25" t="s">
        <v>205</v>
      </c>
      <c r="F52" s="25"/>
      <c r="G52" s="25" t="s">
        <v>206</v>
      </c>
      <c r="H52" s="26">
        <v>41509</v>
      </c>
      <c r="I52" s="16">
        <v>42974</v>
      </c>
      <c r="J52" s="20" t="s">
        <v>207</v>
      </c>
    </row>
    <row r="53" spans="1:10" x14ac:dyDescent="0.25">
      <c r="A53" s="4">
        <v>52</v>
      </c>
      <c r="B53" s="4" t="s">
        <v>9</v>
      </c>
      <c r="C53" s="5" t="s">
        <v>208</v>
      </c>
      <c r="D53" s="55" t="s">
        <v>209</v>
      </c>
      <c r="E53" s="5" t="s">
        <v>208</v>
      </c>
      <c r="F53" s="13"/>
      <c r="G53" s="13" t="s">
        <v>210</v>
      </c>
      <c r="H53" s="17">
        <v>38660</v>
      </c>
      <c r="I53" s="18">
        <v>42828</v>
      </c>
      <c r="J53" s="56" t="s">
        <v>211</v>
      </c>
    </row>
    <row r="54" spans="1:10" s="11" customFormat="1" x14ac:dyDescent="0.25">
      <c r="A54" s="4">
        <v>53</v>
      </c>
      <c r="B54" s="11" t="s">
        <v>9</v>
      </c>
      <c r="C54" s="11" t="s">
        <v>212</v>
      </c>
      <c r="D54" s="63" t="s">
        <v>213</v>
      </c>
      <c r="E54" s="11" t="s">
        <v>12</v>
      </c>
      <c r="G54" s="11" t="s">
        <v>214</v>
      </c>
      <c r="H54" s="10">
        <v>41553</v>
      </c>
      <c r="I54" s="10">
        <v>43001</v>
      </c>
      <c r="J54" s="12" t="s">
        <v>215</v>
      </c>
    </row>
    <row r="55" spans="1:10" x14ac:dyDescent="0.25">
      <c r="A55" s="4">
        <v>54</v>
      </c>
      <c r="B55" s="4" t="s">
        <v>9</v>
      </c>
      <c r="C55" s="5" t="s">
        <v>216</v>
      </c>
      <c r="D55" s="55" t="s">
        <v>217</v>
      </c>
      <c r="E55" s="13" t="s">
        <v>218</v>
      </c>
      <c r="F55" s="13"/>
      <c r="G55" s="22" t="s">
        <v>24</v>
      </c>
      <c r="H55" s="17">
        <v>38812</v>
      </c>
      <c r="I55" s="18">
        <v>43564</v>
      </c>
      <c r="J55" s="56" t="s">
        <v>219</v>
      </c>
    </row>
    <row r="56" spans="1:10" x14ac:dyDescent="0.25">
      <c r="A56" s="4">
        <v>55</v>
      </c>
      <c r="B56" s="4" t="s">
        <v>9</v>
      </c>
      <c r="C56" s="5" t="s">
        <v>220</v>
      </c>
      <c r="D56" s="54" t="s">
        <v>221</v>
      </c>
      <c r="E56" s="13" t="s">
        <v>222</v>
      </c>
      <c r="F56" s="13"/>
      <c r="G56" s="13" t="s">
        <v>223</v>
      </c>
      <c r="H56" s="17">
        <v>38944</v>
      </c>
      <c r="I56" s="18">
        <v>43045</v>
      </c>
      <c r="J56" s="56" t="s">
        <v>224</v>
      </c>
    </row>
    <row r="57" spans="1:10" s="19" customFormat="1" x14ac:dyDescent="0.25">
      <c r="A57" s="4">
        <v>56</v>
      </c>
      <c r="B57" s="4" t="s">
        <v>9</v>
      </c>
      <c r="C57" s="5" t="s">
        <v>225</v>
      </c>
      <c r="D57" s="55" t="s">
        <v>226</v>
      </c>
      <c r="E57" s="13" t="s">
        <v>18</v>
      </c>
      <c r="F57" s="13"/>
      <c r="G57" s="13" t="s">
        <v>227</v>
      </c>
      <c r="H57" s="17">
        <v>38964</v>
      </c>
      <c r="I57" s="18">
        <v>42904</v>
      </c>
      <c r="J57" s="20" t="s">
        <v>228</v>
      </c>
    </row>
    <row r="58" spans="1:10" s="63" customFormat="1" x14ac:dyDescent="0.25">
      <c r="A58" s="4">
        <v>57</v>
      </c>
      <c r="B58" s="11"/>
      <c r="C58" s="23" t="s">
        <v>229</v>
      </c>
      <c r="E58" s="11"/>
      <c r="G58" s="11"/>
      <c r="J58" s="57"/>
    </row>
    <row r="59" spans="1:10" s="19" customFormat="1" x14ac:dyDescent="0.25">
      <c r="A59" s="4">
        <v>58</v>
      </c>
      <c r="B59" s="11" t="s">
        <v>9</v>
      </c>
      <c r="C59" s="11" t="s">
        <v>230</v>
      </c>
      <c r="D59" s="58" t="s">
        <v>231</v>
      </c>
      <c r="E59" s="25" t="s">
        <v>232</v>
      </c>
      <c r="F59" s="25"/>
      <c r="G59" s="25" t="s">
        <v>233</v>
      </c>
      <c r="H59" s="26">
        <v>41705</v>
      </c>
      <c r="I59" s="16">
        <v>42807</v>
      </c>
      <c r="J59" s="20" t="s">
        <v>234</v>
      </c>
    </row>
    <row r="60" spans="1:10" x14ac:dyDescent="0.25">
      <c r="A60" s="4">
        <v>59</v>
      </c>
      <c r="B60" s="4"/>
      <c r="C60" s="23" t="s">
        <v>229</v>
      </c>
      <c r="D60" s="54"/>
      <c r="E60" s="13"/>
      <c r="F60" s="13"/>
      <c r="G60" s="13"/>
      <c r="H60" s="17"/>
      <c r="I60" s="18"/>
    </row>
    <row r="61" spans="1:10" x14ac:dyDescent="0.25">
      <c r="A61" s="4">
        <v>60</v>
      </c>
      <c r="B61" s="4" t="s">
        <v>9</v>
      </c>
      <c r="C61" s="5" t="s">
        <v>235</v>
      </c>
      <c r="D61" s="54" t="s">
        <v>236</v>
      </c>
      <c r="E61" s="13" t="s">
        <v>237</v>
      </c>
      <c r="F61" s="13"/>
      <c r="G61" s="13" t="s">
        <v>238</v>
      </c>
      <c r="H61" s="17">
        <v>39300</v>
      </c>
      <c r="I61" s="18">
        <v>42637</v>
      </c>
      <c r="J61" s="56" t="s">
        <v>239</v>
      </c>
    </row>
    <row r="62" spans="1:10" ht="12" customHeight="1" x14ac:dyDescent="0.25">
      <c r="A62" s="4">
        <v>61</v>
      </c>
      <c r="B62" s="4" t="s">
        <v>9</v>
      </c>
      <c r="C62" s="28" t="s">
        <v>240</v>
      </c>
      <c r="D62" s="54" t="s">
        <v>241</v>
      </c>
      <c r="E62" s="13" t="s">
        <v>242</v>
      </c>
      <c r="F62" s="13"/>
      <c r="G62" s="5" t="s">
        <v>243</v>
      </c>
      <c r="H62" s="17">
        <v>38582</v>
      </c>
      <c r="I62" s="18">
        <v>43112</v>
      </c>
      <c r="J62" s="56" t="s">
        <v>244</v>
      </c>
    </row>
    <row r="63" spans="1:10" s="11" customFormat="1" x14ac:dyDescent="0.25">
      <c r="A63" s="4">
        <v>62</v>
      </c>
      <c r="B63" s="11" t="s">
        <v>245</v>
      </c>
      <c r="C63" s="11" t="s">
        <v>246</v>
      </c>
      <c r="D63" s="63" t="s">
        <v>247</v>
      </c>
      <c r="E63" s="11" t="s">
        <v>248</v>
      </c>
      <c r="G63" s="13" t="s">
        <v>249</v>
      </c>
      <c r="H63" s="32">
        <v>41481</v>
      </c>
      <c r="I63" s="18">
        <v>42935</v>
      </c>
      <c r="J63" s="12" t="s">
        <v>250</v>
      </c>
    </row>
    <row r="64" spans="1:10" x14ac:dyDescent="0.25">
      <c r="A64" s="4">
        <v>63</v>
      </c>
      <c r="B64" s="4" t="s">
        <v>9</v>
      </c>
      <c r="C64" s="5" t="s">
        <v>251</v>
      </c>
      <c r="D64" s="54" t="s">
        <v>252</v>
      </c>
      <c r="E64" s="13" t="s">
        <v>89</v>
      </c>
      <c r="F64" s="13"/>
      <c r="G64" s="13" t="s">
        <v>253</v>
      </c>
      <c r="H64" s="17">
        <v>39574</v>
      </c>
      <c r="I64" s="18">
        <v>42958</v>
      </c>
      <c r="J64" s="56" t="s">
        <v>254</v>
      </c>
    </row>
    <row r="65" spans="1:10" x14ac:dyDescent="0.25">
      <c r="A65" s="4">
        <v>64</v>
      </c>
      <c r="B65" s="4" t="s">
        <v>9</v>
      </c>
      <c r="C65" s="5" t="s">
        <v>255</v>
      </c>
      <c r="D65" s="54" t="s">
        <v>256</v>
      </c>
      <c r="E65" s="13" t="s">
        <v>257</v>
      </c>
      <c r="F65" s="13"/>
      <c r="G65" s="13" t="s">
        <v>258</v>
      </c>
      <c r="H65" s="17">
        <v>39961</v>
      </c>
      <c r="I65" s="18">
        <v>42973</v>
      </c>
      <c r="J65" s="56" t="s">
        <v>259</v>
      </c>
    </row>
    <row r="66" spans="1:10" ht="12.75" customHeight="1" x14ac:dyDescent="0.25">
      <c r="A66" s="35" t="s">
        <v>260</v>
      </c>
      <c r="B66" s="4"/>
      <c r="C66" s="5"/>
      <c r="D66" s="54" t="s">
        <v>261</v>
      </c>
      <c r="E66" s="13"/>
      <c r="F66" s="13"/>
      <c r="G66" s="22"/>
      <c r="H66" s="17"/>
      <c r="I66" s="18"/>
    </row>
    <row r="67" spans="1:10" s="11" customFormat="1" ht="13.5" customHeight="1" x14ac:dyDescent="0.25">
      <c r="A67" s="4">
        <v>66</v>
      </c>
      <c r="B67" s="11" t="s">
        <v>9</v>
      </c>
      <c r="C67" s="11" t="s">
        <v>262</v>
      </c>
      <c r="D67" s="63" t="s">
        <v>263</v>
      </c>
      <c r="E67" s="11" t="s">
        <v>264</v>
      </c>
      <c r="G67" s="11" t="s">
        <v>29</v>
      </c>
      <c r="H67" s="10">
        <v>41739</v>
      </c>
      <c r="I67" s="10">
        <v>42862</v>
      </c>
      <c r="J67" s="12" t="s">
        <v>265</v>
      </c>
    </row>
    <row r="68" spans="1:10" s="11" customFormat="1" x14ac:dyDescent="0.25">
      <c r="A68" s="4">
        <v>67</v>
      </c>
      <c r="B68" s="11" t="s">
        <v>9</v>
      </c>
      <c r="C68" s="11" t="s">
        <v>266</v>
      </c>
      <c r="D68" s="67" t="s">
        <v>267</v>
      </c>
      <c r="E68" s="13" t="s">
        <v>268</v>
      </c>
      <c r="G68" s="45" t="s">
        <v>269</v>
      </c>
      <c r="H68" s="10">
        <v>41756</v>
      </c>
      <c r="I68" s="10">
        <v>43563</v>
      </c>
      <c r="J68" s="12" t="s">
        <v>270</v>
      </c>
    </row>
    <row r="69" spans="1:10" x14ac:dyDescent="0.25">
      <c r="A69" s="4">
        <v>68</v>
      </c>
      <c r="B69" s="4" t="s">
        <v>9</v>
      </c>
      <c r="C69" s="5" t="s">
        <v>271</v>
      </c>
      <c r="D69" s="55" t="s">
        <v>272</v>
      </c>
      <c r="E69" s="13" t="s">
        <v>264</v>
      </c>
      <c r="F69" s="13"/>
      <c r="G69" s="13" t="s">
        <v>273</v>
      </c>
      <c r="H69" s="17">
        <v>39932</v>
      </c>
      <c r="I69" s="18">
        <v>42904</v>
      </c>
      <c r="J69" s="56" t="s">
        <v>274</v>
      </c>
    </row>
    <row r="70" spans="1:10" s="63" customFormat="1" x14ac:dyDescent="0.25">
      <c r="A70" s="4">
        <v>69</v>
      </c>
      <c r="B70" s="11" t="s">
        <v>9</v>
      </c>
      <c r="C70" s="63" t="s">
        <v>275</v>
      </c>
      <c r="D70" s="63" t="s">
        <v>276</v>
      </c>
      <c r="E70" s="11" t="s">
        <v>277</v>
      </c>
      <c r="G70" s="11" t="s">
        <v>278</v>
      </c>
      <c r="H70" s="68">
        <v>42622</v>
      </c>
      <c r="I70" s="68">
        <v>42987</v>
      </c>
      <c r="J70" s="57" t="s">
        <v>14</v>
      </c>
    </row>
    <row r="71" spans="1:10" s="19" customFormat="1" x14ac:dyDescent="0.25">
      <c r="A71" s="4">
        <v>70</v>
      </c>
      <c r="B71" s="4" t="s">
        <v>9</v>
      </c>
      <c r="C71" s="5" t="s">
        <v>279</v>
      </c>
      <c r="D71" s="54" t="s">
        <v>280</v>
      </c>
      <c r="E71" s="13" t="s">
        <v>281</v>
      </c>
      <c r="F71" s="13"/>
      <c r="G71" s="13" t="s">
        <v>282</v>
      </c>
      <c r="H71" s="17">
        <v>40085</v>
      </c>
      <c r="I71" s="18">
        <v>43146</v>
      </c>
      <c r="J71" s="20" t="s">
        <v>283</v>
      </c>
    </row>
    <row r="72" spans="1:10" x14ac:dyDescent="0.25">
      <c r="A72" s="31">
        <v>71</v>
      </c>
      <c r="B72" s="4"/>
      <c r="C72" s="5"/>
      <c r="D72" s="53"/>
      <c r="E72" s="11"/>
      <c r="F72" s="5"/>
      <c r="G72" s="5"/>
      <c r="H72" s="8"/>
      <c r="I72" s="9"/>
    </row>
    <row r="73" spans="1:10" x14ac:dyDescent="0.25">
      <c r="A73" s="4">
        <v>72</v>
      </c>
      <c r="B73" s="4" t="s">
        <v>9</v>
      </c>
      <c r="C73" s="5" t="s">
        <v>284</v>
      </c>
      <c r="D73" s="54" t="s">
        <v>285</v>
      </c>
      <c r="E73" s="13" t="s">
        <v>286</v>
      </c>
      <c r="F73" s="13"/>
      <c r="G73" s="13" t="s">
        <v>287</v>
      </c>
      <c r="H73" s="24">
        <v>40441</v>
      </c>
      <c r="I73" s="18">
        <v>42918</v>
      </c>
      <c r="J73" s="57" t="s">
        <v>288</v>
      </c>
    </row>
    <row r="74" spans="1:10" x14ac:dyDescent="0.25">
      <c r="A74" s="4">
        <v>73</v>
      </c>
      <c r="B74" s="11"/>
      <c r="C74" s="41" t="s">
        <v>289</v>
      </c>
    </row>
    <row r="75" spans="1:10" s="19" customFormat="1" x14ac:dyDescent="0.25">
      <c r="A75" s="4">
        <v>74</v>
      </c>
      <c r="B75" s="4" t="s">
        <v>9</v>
      </c>
      <c r="C75" s="5" t="s">
        <v>290</v>
      </c>
      <c r="D75" s="54" t="s">
        <v>291</v>
      </c>
      <c r="E75" s="13" t="s">
        <v>89</v>
      </c>
      <c r="F75" s="13"/>
      <c r="G75" s="13" t="s">
        <v>292</v>
      </c>
      <c r="H75" s="8">
        <v>40114</v>
      </c>
      <c r="I75" s="18">
        <v>42859</v>
      </c>
      <c r="J75" s="20" t="s">
        <v>293</v>
      </c>
    </row>
    <row r="76" spans="1:10" ht="11.25" customHeight="1" x14ac:dyDescent="0.25">
      <c r="A76" s="4">
        <v>75</v>
      </c>
      <c r="B76" s="4" t="s">
        <v>9</v>
      </c>
      <c r="C76" s="5" t="s">
        <v>294</v>
      </c>
      <c r="D76" s="55" t="s">
        <v>295</v>
      </c>
      <c r="E76" s="13" t="s">
        <v>296</v>
      </c>
      <c r="F76" s="13"/>
      <c r="G76" s="13" t="s">
        <v>297</v>
      </c>
      <c r="H76" s="17">
        <v>40490</v>
      </c>
      <c r="I76" s="18">
        <v>42946</v>
      </c>
      <c r="J76" s="56" t="s">
        <v>298</v>
      </c>
    </row>
    <row r="77" spans="1:10" x14ac:dyDescent="0.25">
      <c r="A77" s="4">
        <v>76</v>
      </c>
      <c r="B77" s="4" t="s">
        <v>9</v>
      </c>
      <c r="C77" s="5" t="s">
        <v>299</v>
      </c>
      <c r="D77" s="54" t="s">
        <v>300</v>
      </c>
      <c r="E77" s="13" t="s">
        <v>89</v>
      </c>
      <c r="F77" s="13"/>
      <c r="G77" s="45" t="s">
        <v>249</v>
      </c>
      <c r="H77" s="17">
        <v>40772</v>
      </c>
      <c r="I77" s="18">
        <v>42988</v>
      </c>
      <c r="J77" s="56" t="s">
        <v>302</v>
      </c>
    </row>
    <row r="78" spans="1:10" s="19" customFormat="1" x14ac:dyDescent="0.25">
      <c r="A78" s="4">
        <v>77</v>
      </c>
      <c r="B78" s="11" t="s">
        <v>9</v>
      </c>
      <c r="C78" s="11" t="s">
        <v>303</v>
      </c>
      <c r="D78" s="58" t="s">
        <v>304</v>
      </c>
      <c r="E78" s="25" t="s">
        <v>305</v>
      </c>
      <c r="F78" s="25"/>
      <c r="G78" s="25" t="s">
        <v>306</v>
      </c>
      <c r="H78" s="26">
        <v>41130</v>
      </c>
      <c r="I78" s="16">
        <v>42960</v>
      </c>
      <c r="J78" s="20" t="s">
        <v>307</v>
      </c>
    </row>
    <row r="79" spans="1:10" s="19" customFormat="1" x14ac:dyDescent="0.25">
      <c r="A79" s="4">
        <v>78</v>
      </c>
      <c r="B79" s="11" t="s">
        <v>9</v>
      </c>
      <c r="C79" s="11" t="s">
        <v>26</v>
      </c>
      <c r="D79" s="58" t="s">
        <v>308</v>
      </c>
      <c r="E79" s="25" t="s">
        <v>309</v>
      </c>
      <c r="F79" s="25"/>
      <c r="G79" s="25" t="s">
        <v>310</v>
      </c>
      <c r="H79" s="26">
        <v>41145</v>
      </c>
      <c r="I79" s="16">
        <v>43003</v>
      </c>
      <c r="J79" s="20" t="s">
        <v>311</v>
      </c>
    </row>
    <row r="80" spans="1:10" s="19" customFormat="1" x14ac:dyDescent="0.25">
      <c r="A80" s="4">
        <v>79</v>
      </c>
      <c r="B80" s="11" t="s">
        <v>9</v>
      </c>
      <c r="C80" s="11" t="s">
        <v>312</v>
      </c>
      <c r="D80" s="58" t="s">
        <v>313</v>
      </c>
      <c r="E80" s="25" t="s">
        <v>314</v>
      </c>
      <c r="F80" s="25"/>
      <c r="G80" s="25" t="s">
        <v>315</v>
      </c>
      <c r="H80" s="26">
        <v>41145</v>
      </c>
      <c r="I80" s="16">
        <v>42974</v>
      </c>
      <c r="J80" s="12" t="s">
        <v>316</v>
      </c>
    </row>
    <row r="81" spans="1:10" s="19" customFormat="1" x14ac:dyDescent="0.25">
      <c r="A81" s="4">
        <v>80</v>
      </c>
      <c r="B81" s="11" t="s">
        <v>9</v>
      </c>
      <c r="C81" s="11" t="s">
        <v>317</v>
      </c>
      <c r="D81" s="58" t="s">
        <v>318</v>
      </c>
      <c r="E81" s="25" t="s">
        <v>319</v>
      </c>
      <c r="F81" s="25"/>
      <c r="G81" s="25" t="s">
        <v>320</v>
      </c>
      <c r="H81" s="26">
        <v>41145</v>
      </c>
      <c r="I81" s="16">
        <v>42974</v>
      </c>
      <c r="J81" s="33" t="s">
        <v>321</v>
      </c>
    </row>
    <row r="82" spans="1:10" s="63" customFormat="1" x14ac:dyDescent="0.25">
      <c r="A82" s="4">
        <v>83</v>
      </c>
      <c r="B82" s="46" t="s">
        <v>322</v>
      </c>
      <c r="C82" s="5" t="s">
        <v>323</v>
      </c>
      <c r="D82" s="53" t="s">
        <v>324</v>
      </c>
      <c r="E82" s="5" t="s">
        <v>325</v>
      </c>
      <c r="F82" s="5"/>
      <c r="G82" s="47" t="s">
        <v>326</v>
      </c>
      <c r="H82" s="8">
        <v>41184</v>
      </c>
      <c r="I82" s="9">
        <v>41456</v>
      </c>
      <c r="J82" s="57" t="s">
        <v>327</v>
      </c>
    </row>
    <row r="83" spans="1:10" s="19" customFormat="1" x14ac:dyDescent="0.25">
      <c r="A83" s="31">
        <v>84</v>
      </c>
      <c r="B83" s="11"/>
      <c r="C83" s="11"/>
      <c r="D83" s="58"/>
      <c r="E83" s="25"/>
      <c r="F83" s="25"/>
      <c r="G83" s="25"/>
      <c r="H83" s="26"/>
      <c r="J83" s="20"/>
    </row>
    <row r="84" spans="1:10" x14ac:dyDescent="0.25">
      <c r="A84" s="4">
        <v>85</v>
      </c>
      <c r="B84" s="11" t="s">
        <v>9</v>
      </c>
      <c r="C84" s="63" t="s">
        <v>328</v>
      </c>
      <c r="D84" s="58" t="s">
        <v>329</v>
      </c>
      <c r="E84" s="25" t="s">
        <v>120</v>
      </c>
      <c r="G84" s="25" t="s">
        <v>330</v>
      </c>
      <c r="H84" s="70">
        <v>41797</v>
      </c>
      <c r="I84" s="50">
        <v>42887</v>
      </c>
      <c r="J84" s="56" t="s">
        <v>331</v>
      </c>
    </row>
    <row r="85" spans="1:10" s="19" customFormat="1" x14ac:dyDescent="0.25">
      <c r="A85" s="31">
        <v>86</v>
      </c>
      <c r="B85" s="11"/>
      <c r="C85" s="41" t="s">
        <v>289</v>
      </c>
      <c r="D85" s="58"/>
      <c r="E85" s="25"/>
      <c r="F85" s="25"/>
      <c r="G85" s="25"/>
      <c r="H85" s="26"/>
      <c r="I85" s="16"/>
      <c r="J85" s="20"/>
    </row>
    <row r="86" spans="1:10" x14ac:dyDescent="0.25">
      <c r="A86" s="4">
        <v>87</v>
      </c>
      <c r="B86" s="11" t="s">
        <v>9</v>
      </c>
      <c r="C86" s="63" t="s">
        <v>332</v>
      </c>
      <c r="D86" s="58" t="s">
        <v>333</v>
      </c>
      <c r="E86" s="25" t="s">
        <v>334</v>
      </c>
      <c r="G86" s="25" t="s">
        <v>335</v>
      </c>
      <c r="H86" s="70">
        <v>41830</v>
      </c>
      <c r="I86" s="50">
        <v>43149</v>
      </c>
      <c r="J86" s="56" t="s">
        <v>336</v>
      </c>
    </row>
    <row r="87" spans="1:10" s="19" customFormat="1" x14ac:dyDescent="0.25">
      <c r="A87" s="4">
        <v>88</v>
      </c>
      <c r="B87" s="11" t="s">
        <v>9</v>
      </c>
      <c r="C87" s="11" t="s">
        <v>337</v>
      </c>
      <c r="D87" s="58" t="s">
        <v>338</v>
      </c>
      <c r="E87" s="25" t="s">
        <v>339</v>
      </c>
      <c r="F87" s="25"/>
      <c r="G87" s="25" t="s">
        <v>340</v>
      </c>
      <c r="H87" s="26">
        <v>41872</v>
      </c>
      <c r="I87" s="16">
        <v>42960</v>
      </c>
      <c r="J87" s="20" t="s">
        <v>341</v>
      </c>
    </row>
    <row r="88" spans="1:10" x14ac:dyDescent="0.25">
      <c r="A88" s="31">
        <v>89</v>
      </c>
      <c r="B88" s="11"/>
      <c r="C88" s="63"/>
    </row>
    <row r="89" spans="1:10" s="19" customFormat="1" x14ac:dyDescent="0.25">
      <c r="A89" s="4">
        <v>90</v>
      </c>
      <c r="B89" s="11" t="s">
        <v>9</v>
      </c>
      <c r="C89" s="11" t="s">
        <v>342</v>
      </c>
      <c r="D89" s="58" t="s">
        <v>343</v>
      </c>
      <c r="E89" s="25" t="s">
        <v>344</v>
      </c>
      <c r="F89" s="25"/>
      <c r="G89" s="25" t="s">
        <v>345</v>
      </c>
      <c r="H89" s="26">
        <v>41428</v>
      </c>
      <c r="I89" s="16">
        <v>42695</v>
      </c>
      <c r="J89" s="20" t="s">
        <v>346</v>
      </c>
    </row>
    <row r="90" spans="1:10" x14ac:dyDescent="0.25">
      <c r="A90" s="31">
        <v>91</v>
      </c>
      <c r="B90" s="11"/>
      <c r="C90" s="71" t="s">
        <v>347</v>
      </c>
    </row>
    <row r="91" spans="1:10" x14ac:dyDescent="0.25">
      <c r="A91" s="31">
        <v>92</v>
      </c>
      <c r="B91" s="11" t="s">
        <v>9</v>
      </c>
      <c r="C91" s="63" t="s">
        <v>348</v>
      </c>
      <c r="D91" s="58" t="s">
        <v>349</v>
      </c>
      <c r="E91" s="25" t="s">
        <v>350</v>
      </c>
      <c r="G91" s="25" t="s">
        <v>351</v>
      </c>
      <c r="H91" s="70">
        <v>41906</v>
      </c>
      <c r="I91" s="50">
        <v>42629</v>
      </c>
      <c r="J91" s="56" t="s">
        <v>352</v>
      </c>
    </row>
    <row r="92" spans="1:10" x14ac:dyDescent="0.25">
      <c r="A92" s="31">
        <v>93</v>
      </c>
      <c r="B92" s="11" t="s">
        <v>9</v>
      </c>
      <c r="C92" s="63" t="s">
        <v>353</v>
      </c>
      <c r="D92" s="58" t="s">
        <v>354</v>
      </c>
      <c r="E92" s="25" t="s">
        <v>355</v>
      </c>
      <c r="G92" s="25" t="s">
        <v>356</v>
      </c>
      <c r="H92" s="70">
        <v>38910</v>
      </c>
      <c r="I92" s="50">
        <v>42807</v>
      </c>
      <c r="J92" s="56" t="s">
        <v>357</v>
      </c>
    </row>
    <row r="93" spans="1:10" x14ac:dyDescent="0.25">
      <c r="A93" s="31">
        <v>94</v>
      </c>
      <c r="B93" s="11"/>
      <c r="C93" s="71" t="s">
        <v>358</v>
      </c>
    </row>
    <row r="94" spans="1:10" x14ac:dyDescent="0.25">
      <c r="A94" s="31">
        <v>95</v>
      </c>
      <c r="B94" s="11" t="s">
        <v>9</v>
      </c>
      <c r="C94" s="63" t="s">
        <v>359</v>
      </c>
      <c r="D94" s="58" t="s">
        <v>360</v>
      </c>
      <c r="E94" s="25" t="s">
        <v>361</v>
      </c>
      <c r="G94" s="25" t="s">
        <v>362</v>
      </c>
      <c r="H94" s="70">
        <v>42834</v>
      </c>
      <c r="I94" s="50">
        <v>43564</v>
      </c>
      <c r="J94" s="56" t="s">
        <v>363</v>
      </c>
    </row>
    <row r="95" spans="1:10" x14ac:dyDescent="0.25">
      <c r="A95" s="31">
        <v>96</v>
      </c>
      <c r="B95" s="11"/>
      <c r="C95" s="71" t="s">
        <v>358</v>
      </c>
    </row>
    <row r="96" spans="1:10" x14ac:dyDescent="0.25">
      <c r="A96" s="31">
        <v>97</v>
      </c>
      <c r="B96" s="11"/>
      <c r="C96" s="71" t="s">
        <v>358</v>
      </c>
    </row>
    <row r="97" spans="1:10" x14ac:dyDescent="0.25">
      <c r="A97" s="31">
        <v>98</v>
      </c>
      <c r="B97" s="4" t="s">
        <v>9</v>
      </c>
      <c r="C97" s="28" t="s">
        <v>364</v>
      </c>
      <c r="D97" s="55" t="s">
        <v>365</v>
      </c>
      <c r="E97" s="5" t="s">
        <v>366</v>
      </c>
      <c r="F97" s="13"/>
      <c r="G97" s="13" t="s">
        <v>121</v>
      </c>
      <c r="H97" s="17">
        <v>42456</v>
      </c>
      <c r="I97" s="18">
        <v>42821</v>
      </c>
      <c r="J97" s="56" t="s">
        <v>367</v>
      </c>
    </row>
    <row r="98" spans="1:10" x14ac:dyDescent="0.25">
      <c r="A98" s="4">
        <v>99</v>
      </c>
      <c r="B98" s="11" t="s">
        <v>9</v>
      </c>
      <c r="C98" s="11" t="s">
        <v>368</v>
      </c>
      <c r="D98" s="58" t="s">
        <v>369</v>
      </c>
      <c r="E98" s="25" t="s">
        <v>370</v>
      </c>
      <c r="G98" s="13" t="s">
        <v>121</v>
      </c>
      <c r="H98" s="17">
        <v>42456</v>
      </c>
      <c r="I98" s="18">
        <v>42821</v>
      </c>
      <c r="J98" s="56" t="s">
        <v>371</v>
      </c>
    </row>
    <row r="99" spans="1:10" x14ac:dyDescent="0.25">
      <c r="A99" s="4">
        <v>100</v>
      </c>
      <c r="B99" s="4" t="s">
        <v>9</v>
      </c>
      <c r="C99" s="5" t="s">
        <v>372</v>
      </c>
      <c r="D99" s="54" t="s">
        <v>373</v>
      </c>
      <c r="E99" s="13" t="s">
        <v>374</v>
      </c>
      <c r="F99" s="13"/>
      <c r="G99" s="13" t="s">
        <v>375</v>
      </c>
      <c r="H99" s="17">
        <v>40891</v>
      </c>
      <c r="I99" s="18">
        <v>42878</v>
      </c>
      <c r="J99" s="56" t="s">
        <v>376</v>
      </c>
    </row>
    <row r="100" spans="1:10" x14ac:dyDescent="0.25">
      <c r="A100" s="4">
        <v>101</v>
      </c>
      <c r="B100" s="4" t="s">
        <v>9</v>
      </c>
      <c r="C100" s="5" t="s">
        <v>377</v>
      </c>
      <c r="D100" s="55" t="s">
        <v>378</v>
      </c>
      <c r="E100" s="13" t="s">
        <v>264</v>
      </c>
      <c r="F100" s="13"/>
      <c r="G100" s="13" t="s">
        <v>379</v>
      </c>
      <c r="H100" s="17">
        <v>38847</v>
      </c>
      <c r="I100" s="18">
        <v>42990</v>
      </c>
      <c r="J100" s="56" t="s">
        <v>380</v>
      </c>
    </row>
    <row r="101" spans="1:10" x14ac:dyDescent="0.25">
      <c r="A101" s="31">
        <v>111</v>
      </c>
      <c r="B101" s="11" t="s">
        <v>9</v>
      </c>
      <c r="C101" s="11" t="s">
        <v>381</v>
      </c>
      <c r="D101" s="58" t="s">
        <v>382</v>
      </c>
      <c r="E101" s="25" t="s">
        <v>383</v>
      </c>
      <c r="G101" s="25" t="s">
        <v>384</v>
      </c>
      <c r="H101" s="70">
        <v>42248</v>
      </c>
      <c r="I101" s="16">
        <v>43023</v>
      </c>
      <c r="J101" s="56" t="s">
        <v>385</v>
      </c>
    </row>
    <row r="102" spans="1:10" x14ac:dyDescent="0.25">
      <c r="A102" s="31">
        <v>117</v>
      </c>
      <c r="B102" s="11" t="s">
        <v>9</v>
      </c>
      <c r="C102" s="11" t="s">
        <v>230</v>
      </c>
      <c r="D102" s="58" t="s">
        <v>386</v>
      </c>
      <c r="E102" s="25" t="s">
        <v>12</v>
      </c>
      <c r="G102" s="25" t="s">
        <v>387</v>
      </c>
      <c r="H102" s="70">
        <v>42166</v>
      </c>
      <c r="I102" s="50">
        <v>42896</v>
      </c>
      <c r="J102" s="56" t="s">
        <v>388</v>
      </c>
    </row>
    <row r="103" spans="1:10" s="63" customFormat="1" x14ac:dyDescent="0.25">
      <c r="A103" s="35" t="s">
        <v>389</v>
      </c>
      <c r="B103" s="11"/>
      <c r="C103" s="11"/>
      <c r="D103" s="67"/>
      <c r="E103" s="11"/>
      <c r="G103" s="5"/>
      <c r="H103" s="7"/>
      <c r="I103" s="9"/>
      <c r="J103" s="57"/>
    </row>
    <row r="104" spans="1:10" s="19" customFormat="1" x14ac:dyDescent="0.25">
      <c r="A104" s="35" t="s">
        <v>390</v>
      </c>
      <c r="B104" s="4"/>
      <c r="C104" s="11"/>
      <c r="D104" s="54" t="s">
        <v>391</v>
      </c>
      <c r="E104" s="25"/>
      <c r="F104" s="25"/>
      <c r="G104" s="25"/>
      <c r="H104" s="26"/>
      <c r="I104" s="16"/>
      <c r="J104" s="20"/>
    </row>
    <row r="105" spans="1:10" s="63" customFormat="1" x14ac:dyDescent="0.25">
      <c r="A105" s="35" t="s">
        <v>392</v>
      </c>
      <c r="B105" s="4"/>
      <c r="C105" s="5"/>
      <c r="D105" s="53" t="s">
        <v>393</v>
      </c>
      <c r="E105" s="5"/>
      <c r="F105" s="5"/>
      <c r="G105" s="5"/>
      <c r="H105" s="8"/>
      <c r="I105" s="9"/>
      <c r="J105" s="57"/>
    </row>
    <row r="106" spans="1:10" s="11" customFormat="1" x14ac:dyDescent="0.25">
      <c r="A106" s="4">
        <v>402</v>
      </c>
      <c r="B106" s="4" t="s">
        <v>117</v>
      </c>
      <c r="C106" s="5" t="s">
        <v>394</v>
      </c>
      <c r="D106" s="53" t="s">
        <v>395</v>
      </c>
      <c r="E106" s="5" t="s">
        <v>396</v>
      </c>
      <c r="F106" s="5"/>
      <c r="G106" s="5" t="s">
        <v>397</v>
      </c>
      <c r="H106" s="8">
        <v>39932</v>
      </c>
      <c r="I106" s="9">
        <v>43079</v>
      </c>
      <c r="J106" s="12" t="s">
        <v>398</v>
      </c>
    </row>
    <row r="107" spans="1:10" s="11" customFormat="1" x14ac:dyDescent="0.25">
      <c r="A107" s="4" t="s">
        <v>399</v>
      </c>
      <c r="B107" s="10"/>
      <c r="D107" s="63"/>
      <c r="H107" s="10"/>
      <c r="I107" s="10"/>
      <c r="J107" s="12"/>
    </row>
    <row r="108" spans="1:10" s="19" customFormat="1" ht="12" customHeight="1" x14ac:dyDescent="0.25">
      <c r="A108" s="4">
        <v>404</v>
      </c>
      <c r="B108" s="25" t="s">
        <v>117</v>
      </c>
      <c r="C108" s="25" t="s">
        <v>400</v>
      </c>
      <c r="D108" s="58" t="s">
        <v>401</v>
      </c>
      <c r="E108" s="25" t="s">
        <v>402</v>
      </c>
      <c r="F108" s="25"/>
      <c r="G108" s="48" t="s">
        <v>403</v>
      </c>
      <c r="H108" s="26">
        <v>41244</v>
      </c>
      <c r="I108" s="16">
        <v>43079</v>
      </c>
      <c r="J108" s="20" t="s">
        <v>404</v>
      </c>
    </row>
    <row r="109" spans="1:10" ht="13.5" customHeight="1" x14ac:dyDescent="0.25">
      <c r="A109" s="4">
        <v>405</v>
      </c>
      <c r="B109" s="4" t="s">
        <v>117</v>
      </c>
      <c r="C109" s="28" t="s">
        <v>405</v>
      </c>
      <c r="D109" s="54" t="s">
        <v>406</v>
      </c>
      <c r="E109" s="13" t="s">
        <v>408</v>
      </c>
      <c r="F109" s="13"/>
      <c r="G109" s="13" t="s">
        <v>409</v>
      </c>
      <c r="H109" s="17">
        <v>35987</v>
      </c>
      <c r="I109" s="18">
        <v>43127</v>
      </c>
      <c r="J109" s="56" t="s">
        <v>410</v>
      </c>
    </row>
    <row r="110" spans="1:10" x14ac:dyDescent="0.25">
      <c r="A110" s="4">
        <v>406</v>
      </c>
      <c r="B110" s="4" t="s">
        <v>117</v>
      </c>
      <c r="C110" s="5" t="s">
        <v>411</v>
      </c>
      <c r="D110" s="54" t="s">
        <v>412</v>
      </c>
      <c r="E110" s="13" t="s">
        <v>413</v>
      </c>
      <c r="F110" s="13"/>
      <c r="G110" s="13" t="s">
        <v>414</v>
      </c>
      <c r="H110" s="17">
        <v>40658</v>
      </c>
      <c r="I110" s="18">
        <v>42972</v>
      </c>
      <c r="J110" s="57" t="s">
        <v>415</v>
      </c>
    </row>
    <row r="111" spans="1:10" x14ac:dyDescent="0.25">
      <c r="A111" s="4">
        <v>407</v>
      </c>
      <c r="B111" s="4" t="s">
        <v>9</v>
      </c>
      <c r="C111" s="5" t="s">
        <v>416</v>
      </c>
      <c r="D111" s="54" t="s">
        <v>417</v>
      </c>
      <c r="E111" s="13" t="s">
        <v>418</v>
      </c>
      <c r="F111" s="13"/>
      <c r="G111" s="13" t="s">
        <v>419</v>
      </c>
      <c r="H111" s="17">
        <v>40624</v>
      </c>
      <c r="I111" s="18">
        <v>43164</v>
      </c>
      <c r="J111" s="56" t="s">
        <v>420</v>
      </c>
    </row>
    <row r="112" spans="1:10" x14ac:dyDescent="0.25">
      <c r="A112" s="4">
        <v>408</v>
      </c>
      <c r="B112" s="4" t="s">
        <v>117</v>
      </c>
      <c r="C112" s="5" t="s">
        <v>421</v>
      </c>
      <c r="D112" s="54" t="s">
        <v>422</v>
      </c>
      <c r="E112" s="13" t="s">
        <v>396</v>
      </c>
      <c r="F112" s="13"/>
      <c r="G112" s="13" t="s">
        <v>423</v>
      </c>
      <c r="H112" s="17">
        <v>42124</v>
      </c>
      <c r="I112" s="18">
        <v>42964</v>
      </c>
      <c r="J112" s="56" t="s">
        <v>425</v>
      </c>
    </row>
    <row r="113" spans="1:10" s="63" customFormat="1" x14ac:dyDescent="0.25">
      <c r="A113" s="4">
        <v>409</v>
      </c>
      <c r="B113" s="11" t="s">
        <v>117</v>
      </c>
      <c r="C113" s="11" t="s">
        <v>426</v>
      </c>
      <c r="D113" s="63" t="s">
        <v>427</v>
      </c>
      <c r="E113" s="11" t="s">
        <v>396</v>
      </c>
      <c r="F113" s="11"/>
      <c r="G113" s="13" t="s">
        <v>428</v>
      </c>
      <c r="H113" s="10">
        <v>42181</v>
      </c>
      <c r="I113" s="10">
        <v>43079</v>
      </c>
      <c r="J113" s="12" t="s">
        <v>429</v>
      </c>
    </row>
    <row r="114" spans="1:10" ht="12" customHeight="1" x14ac:dyDescent="0.25">
      <c r="A114" s="4">
        <v>410</v>
      </c>
      <c r="B114" s="4" t="s">
        <v>117</v>
      </c>
      <c r="C114" s="25" t="s">
        <v>400</v>
      </c>
      <c r="D114" s="55" t="s">
        <v>430</v>
      </c>
      <c r="E114" s="31" t="s">
        <v>431</v>
      </c>
      <c r="F114" s="31"/>
      <c r="G114" s="48" t="s">
        <v>403</v>
      </c>
      <c r="H114" s="26">
        <v>41295</v>
      </c>
      <c r="I114" s="10">
        <v>43080</v>
      </c>
      <c r="J114" s="20" t="s">
        <v>432</v>
      </c>
    </row>
    <row r="115" spans="1:10" ht="12" customHeight="1" x14ac:dyDescent="0.25">
      <c r="A115" s="4">
        <v>411</v>
      </c>
      <c r="B115" s="4" t="s">
        <v>117</v>
      </c>
      <c r="C115" s="4" t="s">
        <v>433</v>
      </c>
      <c r="D115" s="54" t="s">
        <v>434</v>
      </c>
      <c r="E115" s="31" t="s">
        <v>435</v>
      </c>
      <c r="F115" s="31"/>
      <c r="G115" s="48" t="s">
        <v>403</v>
      </c>
      <c r="H115" s="26">
        <v>41295</v>
      </c>
      <c r="I115" s="16">
        <v>43079</v>
      </c>
      <c r="J115" s="20" t="s">
        <v>436</v>
      </c>
    </row>
    <row r="116" spans="1:10" s="19" customFormat="1" ht="12" customHeight="1" x14ac:dyDescent="0.25">
      <c r="A116" s="73" t="s">
        <v>437</v>
      </c>
      <c r="B116" s="4"/>
      <c r="C116" s="5"/>
      <c r="D116" s="54" t="s">
        <v>438</v>
      </c>
      <c r="E116" s="13"/>
      <c r="F116" s="13"/>
      <c r="G116" s="13"/>
      <c r="H116" s="17"/>
      <c r="I116" s="18"/>
      <c r="J116" s="20"/>
    </row>
    <row r="117" spans="1:10" ht="12" customHeight="1" x14ac:dyDescent="0.25">
      <c r="A117" s="35" t="s">
        <v>439</v>
      </c>
      <c r="B117" s="4"/>
      <c r="C117" s="4"/>
      <c r="D117" s="54" t="s">
        <v>440</v>
      </c>
      <c r="E117" s="31"/>
      <c r="F117" s="31"/>
      <c r="G117" s="48"/>
      <c r="H117" s="26"/>
      <c r="I117" s="16"/>
      <c r="J117" s="20"/>
    </row>
    <row r="118" spans="1:10" s="63" customFormat="1" x14ac:dyDescent="0.25">
      <c r="A118" s="4" t="s">
        <v>441</v>
      </c>
      <c r="B118" s="4"/>
      <c r="C118" s="4"/>
      <c r="D118" s="53"/>
      <c r="E118" s="4"/>
      <c r="F118" s="4"/>
      <c r="G118" s="5"/>
      <c r="H118" s="10"/>
      <c r="I118" s="10"/>
      <c r="J118" s="12"/>
    </row>
    <row r="119" spans="1:10" ht="12" customHeight="1" x14ac:dyDescent="0.25">
      <c r="A119" s="4">
        <v>415</v>
      </c>
      <c r="B119" s="4" t="s">
        <v>117</v>
      </c>
      <c r="C119" s="28" t="s">
        <v>442</v>
      </c>
      <c r="D119" s="55" t="s">
        <v>443</v>
      </c>
      <c r="E119" s="13" t="s">
        <v>444</v>
      </c>
      <c r="F119" s="13"/>
      <c r="G119" s="13" t="s">
        <v>445</v>
      </c>
      <c r="H119" s="17">
        <v>34572</v>
      </c>
      <c r="I119" s="18">
        <v>43073</v>
      </c>
      <c r="J119" s="56" t="s">
        <v>446</v>
      </c>
    </row>
    <row r="120" spans="1:10" s="19" customFormat="1" x14ac:dyDescent="0.25">
      <c r="A120" s="4">
        <v>416</v>
      </c>
      <c r="B120" s="4" t="s">
        <v>117</v>
      </c>
      <c r="C120" s="5" t="s">
        <v>447</v>
      </c>
      <c r="D120" s="54" t="s">
        <v>448</v>
      </c>
      <c r="E120" s="13" t="s">
        <v>408</v>
      </c>
      <c r="F120" s="13"/>
      <c r="G120" s="13" t="s">
        <v>449</v>
      </c>
      <c r="H120" s="17">
        <v>35987</v>
      </c>
      <c r="I120" s="18">
        <v>43527</v>
      </c>
      <c r="J120" s="20" t="s">
        <v>450</v>
      </c>
    </row>
    <row r="121" spans="1:10" s="63" customFormat="1" ht="12.75" customHeight="1" x14ac:dyDescent="0.25">
      <c r="A121" s="35" t="s">
        <v>451</v>
      </c>
      <c r="B121" s="4"/>
      <c r="C121" s="5"/>
      <c r="D121" s="62" t="s">
        <v>452</v>
      </c>
      <c r="E121" s="5"/>
      <c r="F121" s="5"/>
      <c r="G121" s="5"/>
      <c r="H121" s="8"/>
      <c r="I121" s="9"/>
      <c r="J121" s="57"/>
    </row>
    <row r="122" spans="1:10" x14ac:dyDescent="0.25">
      <c r="A122" s="4">
        <v>418</v>
      </c>
      <c r="B122" s="11" t="s">
        <v>117</v>
      </c>
      <c r="C122" s="11" t="s">
        <v>453</v>
      </c>
      <c r="D122" s="63" t="s">
        <v>454</v>
      </c>
      <c r="E122" s="11" t="s">
        <v>455</v>
      </c>
      <c r="F122" s="11"/>
      <c r="G122" s="13" t="s">
        <v>456</v>
      </c>
      <c r="H122" s="10">
        <v>42516</v>
      </c>
      <c r="I122" s="10">
        <v>43162</v>
      </c>
      <c r="J122" s="12" t="s">
        <v>457</v>
      </c>
    </row>
    <row r="123" spans="1:10" s="11" customFormat="1" x14ac:dyDescent="0.25">
      <c r="A123" s="4">
        <v>419</v>
      </c>
      <c r="B123" s="11" t="s">
        <v>117</v>
      </c>
      <c r="C123" s="11" t="s">
        <v>426</v>
      </c>
      <c r="D123" s="63" t="s">
        <v>458</v>
      </c>
      <c r="E123" s="11" t="s">
        <v>396</v>
      </c>
      <c r="G123" s="13" t="s">
        <v>459</v>
      </c>
      <c r="H123" s="10">
        <v>41925</v>
      </c>
      <c r="I123" s="10">
        <v>42290</v>
      </c>
      <c r="J123" s="12" t="s">
        <v>407</v>
      </c>
    </row>
    <row r="124" spans="1:10" s="11" customFormat="1" x14ac:dyDescent="0.25">
      <c r="A124" s="4" t="s">
        <v>460</v>
      </c>
      <c r="B124" s="4"/>
      <c r="C124" s="5"/>
      <c r="D124" s="53"/>
      <c r="E124" s="5"/>
      <c r="F124" s="5"/>
      <c r="G124" s="5"/>
      <c r="H124" s="8"/>
      <c r="I124" s="9"/>
      <c r="J124" s="12"/>
    </row>
    <row r="125" spans="1:10" s="63" customFormat="1" ht="12" customHeight="1" x14ac:dyDescent="0.25">
      <c r="A125" s="4">
        <v>421</v>
      </c>
      <c r="B125" s="4" t="s">
        <v>117</v>
      </c>
      <c r="C125" s="6" t="s">
        <v>461</v>
      </c>
      <c r="D125" s="53" t="s">
        <v>462</v>
      </c>
      <c r="E125" s="5" t="s">
        <v>463</v>
      </c>
      <c r="F125" s="5"/>
      <c r="G125" s="48" t="s">
        <v>403</v>
      </c>
      <c r="H125" s="26">
        <v>42344</v>
      </c>
      <c r="I125" s="16">
        <v>43079</v>
      </c>
      <c r="J125" s="20" t="s">
        <v>407</v>
      </c>
    </row>
    <row r="126" spans="1:10" s="19" customFormat="1" x14ac:dyDescent="0.25">
      <c r="A126" s="4">
        <v>422</v>
      </c>
      <c r="B126" s="25" t="s">
        <v>117</v>
      </c>
      <c r="C126" s="25" t="s">
        <v>464</v>
      </c>
      <c r="D126" s="58" t="s">
        <v>465</v>
      </c>
      <c r="E126" s="25" t="s">
        <v>466</v>
      </c>
      <c r="F126" s="25"/>
      <c r="G126" s="25" t="s">
        <v>384</v>
      </c>
      <c r="H126" s="26">
        <v>41767</v>
      </c>
      <c r="I126" s="16">
        <v>43023</v>
      </c>
      <c r="J126" s="20" t="s">
        <v>467</v>
      </c>
    </row>
    <row r="127" spans="1:10" s="11" customFormat="1" x14ac:dyDescent="0.25">
      <c r="A127" s="4">
        <v>423</v>
      </c>
      <c r="B127" s="11" t="s">
        <v>117</v>
      </c>
      <c r="C127" s="11" t="s">
        <v>468</v>
      </c>
      <c r="D127" s="63" t="s">
        <v>469</v>
      </c>
      <c r="E127" s="11" t="s">
        <v>470</v>
      </c>
      <c r="G127" s="11" t="s">
        <v>471</v>
      </c>
      <c r="H127" s="10">
        <v>42666</v>
      </c>
      <c r="I127" s="10">
        <v>43031</v>
      </c>
      <c r="J127" s="20" t="s">
        <v>424</v>
      </c>
    </row>
    <row r="128" spans="1:10" ht="12" customHeight="1" x14ac:dyDescent="0.25">
      <c r="A128" s="4">
        <v>424</v>
      </c>
      <c r="B128" s="4" t="s">
        <v>117</v>
      </c>
      <c r="C128" s="28" t="s">
        <v>472</v>
      </c>
      <c r="D128" s="55" t="s">
        <v>473</v>
      </c>
      <c r="E128" s="25" t="s">
        <v>466</v>
      </c>
      <c r="F128" s="13"/>
      <c r="G128" s="13" t="s">
        <v>474</v>
      </c>
      <c r="H128" s="32">
        <v>42441</v>
      </c>
      <c r="I128" s="18">
        <v>42806</v>
      </c>
      <c r="J128" s="20" t="s">
        <v>475</v>
      </c>
    </row>
    <row r="129" spans="1:10" s="11" customFormat="1" x14ac:dyDescent="0.25">
      <c r="A129" s="4">
        <v>425</v>
      </c>
      <c r="B129" s="11" t="s">
        <v>117</v>
      </c>
      <c r="C129" s="11" t="s">
        <v>476</v>
      </c>
      <c r="D129" s="63" t="s">
        <v>477</v>
      </c>
      <c r="E129" s="11" t="s">
        <v>120</v>
      </c>
      <c r="G129" s="11" t="s">
        <v>478</v>
      </c>
      <c r="H129" s="10">
        <v>41435</v>
      </c>
      <c r="I129" s="10">
        <v>42800</v>
      </c>
      <c r="J129" s="12" t="s">
        <v>479</v>
      </c>
    </row>
    <row r="130" spans="1:10" s="11" customFormat="1" x14ac:dyDescent="0.25">
      <c r="A130" s="4">
        <v>426</v>
      </c>
      <c r="B130" s="11" t="s">
        <v>117</v>
      </c>
      <c r="C130" s="11" t="s">
        <v>480</v>
      </c>
      <c r="D130" s="63" t="s">
        <v>481</v>
      </c>
      <c r="E130" s="11" t="s">
        <v>482</v>
      </c>
      <c r="G130" s="11" t="s">
        <v>483</v>
      </c>
      <c r="H130" s="10">
        <v>41510</v>
      </c>
      <c r="I130" s="10">
        <v>42602</v>
      </c>
      <c r="J130" s="12" t="s">
        <v>484</v>
      </c>
    </row>
    <row r="131" spans="1:10" s="11" customFormat="1" x14ac:dyDescent="0.25">
      <c r="A131" s="4">
        <v>427</v>
      </c>
      <c r="B131" s="11" t="s">
        <v>117</v>
      </c>
      <c r="C131" s="11" t="s">
        <v>485</v>
      </c>
      <c r="D131" s="63" t="s">
        <v>486</v>
      </c>
      <c r="E131" s="11" t="s">
        <v>413</v>
      </c>
      <c r="G131" s="11" t="s">
        <v>487</v>
      </c>
      <c r="H131" s="10">
        <v>41510</v>
      </c>
      <c r="I131" s="10">
        <v>42981</v>
      </c>
      <c r="J131" s="12" t="s">
        <v>446</v>
      </c>
    </row>
    <row r="132" spans="1:10" s="11" customFormat="1" x14ac:dyDescent="0.25">
      <c r="A132" s="4">
        <v>428</v>
      </c>
      <c r="B132" s="11" t="s">
        <v>117</v>
      </c>
      <c r="C132" s="11" t="s">
        <v>488</v>
      </c>
      <c r="D132" s="63" t="s">
        <v>489</v>
      </c>
      <c r="E132" s="11" t="s">
        <v>120</v>
      </c>
      <c r="G132" s="11" t="s">
        <v>490</v>
      </c>
      <c r="H132" s="10">
        <v>41525</v>
      </c>
      <c r="I132" s="10">
        <v>43079</v>
      </c>
      <c r="J132" s="12" t="s">
        <v>491</v>
      </c>
    </row>
    <row r="133" spans="1:10" s="19" customFormat="1" x14ac:dyDescent="0.25">
      <c r="A133" s="4">
        <v>429</v>
      </c>
      <c r="B133" s="4" t="s">
        <v>117</v>
      </c>
      <c r="C133" s="11" t="s">
        <v>492</v>
      </c>
      <c r="D133" s="54" t="s">
        <v>493</v>
      </c>
      <c r="E133" s="31" t="s">
        <v>494</v>
      </c>
      <c r="F133" s="31"/>
      <c r="G133" s="13" t="s">
        <v>474</v>
      </c>
      <c r="H133" s="32">
        <v>41526</v>
      </c>
      <c r="I133" s="18">
        <v>42952</v>
      </c>
      <c r="J133" s="20" t="s">
        <v>495</v>
      </c>
    </row>
    <row r="134" spans="1:10" s="11" customFormat="1" x14ac:dyDescent="0.25">
      <c r="A134" s="4">
        <v>430</v>
      </c>
      <c r="B134" s="11" t="s">
        <v>117</v>
      </c>
      <c r="C134" s="11" t="s">
        <v>496</v>
      </c>
      <c r="D134" s="63" t="s">
        <v>497</v>
      </c>
      <c r="E134" s="11" t="s">
        <v>498</v>
      </c>
      <c r="G134" s="13" t="s">
        <v>499</v>
      </c>
      <c r="H134" s="10">
        <v>41686</v>
      </c>
      <c r="I134" s="10">
        <v>43080</v>
      </c>
      <c r="J134" s="12" t="s">
        <v>500</v>
      </c>
    </row>
    <row r="135" spans="1:10" s="11" customFormat="1" x14ac:dyDescent="0.25">
      <c r="A135" s="4">
        <v>431</v>
      </c>
      <c r="B135" s="11" t="s">
        <v>117</v>
      </c>
      <c r="C135" s="11" t="s">
        <v>501</v>
      </c>
      <c r="D135" s="63" t="s">
        <v>502</v>
      </c>
      <c r="E135" s="11" t="s">
        <v>463</v>
      </c>
      <c r="G135" s="11" t="s">
        <v>503</v>
      </c>
      <c r="H135" s="10">
        <v>41527</v>
      </c>
      <c r="I135" s="10">
        <v>42873</v>
      </c>
      <c r="J135" s="12" t="s">
        <v>504</v>
      </c>
    </row>
    <row r="136" spans="1:10" s="11" customFormat="1" x14ac:dyDescent="0.25">
      <c r="A136" s="4">
        <v>432</v>
      </c>
      <c r="B136" s="11" t="s">
        <v>117</v>
      </c>
      <c r="C136" s="11" t="s">
        <v>505</v>
      </c>
      <c r="D136" s="63" t="s">
        <v>506</v>
      </c>
      <c r="E136" s="11" t="s">
        <v>470</v>
      </c>
      <c r="G136" s="11" t="s">
        <v>507</v>
      </c>
      <c r="H136" s="10">
        <v>41819</v>
      </c>
      <c r="I136" s="10">
        <v>42981</v>
      </c>
      <c r="J136" s="12" t="s">
        <v>484</v>
      </c>
    </row>
    <row r="137" spans="1:10" s="11" customFormat="1" x14ac:dyDescent="0.25">
      <c r="A137" s="4">
        <v>433</v>
      </c>
      <c r="B137" s="11" t="s">
        <v>117</v>
      </c>
      <c r="C137" s="11" t="s">
        <v>508</v>
      </c>
      <c r="D137" s="63" t="s">
        <v>509</v>
      </c>
      <c r="E137" s="11" t="s">
        <v>510</v>
      </c>
      <c r="G137" s="13" t="s">
        <v>456</v>
      </c>
      <c r="H137" s="10">
        <v>41371</v>
      </c>
      <c r="I137" s="10">
        <v>43162</v>
      </c>
      <c r="J137" s="12" t="s">
        <v>511</v>
      </c>
    </row>
    <row r="138" spans="1:10" s="19" customFormat="1" x14ac:dyDescent="0.25">
      <c r="A138" s="4">
        <v>434</v>
      </c>
      <c r="B138" s="4" t="s">
        <v>117</v>
      </c>
      <c r="C138" s="5" t="s">
        <v>512</v>
      </c>
      <c r="D138" s="54" t="s">
        <v>513</v>
      </c>
      <c r="E138" s="13" t="s">
        <v>514</v>
      </c>
      <c r="F138" s="13"/>
      <c r="G138" s="13" t="s">
        <v>456</v>
      </c>
      <c r="H138" s="17">
        <v>37226</v>
      </c>
      <c r="I138" s="18">
        <v>43162</v>
      </c>
      <c r="J138" s="12" t="s">
        <v>515</v>
      </c>
    </row>
    <row r="139" spans="1:10" s="11" customFormat="1" x14ac:dyDescent="0.25">
      <c r="A139" s="4">
        <v>435</v>
      </c>
      <c r="B139" s="11" t="s">
        <v>117</v>
      </c>
      <c r="C139" s="11" t="s">
        <v>516</v>
      </c>
      <c r="D139" s="63" t="s">
        <v>517</v>
      </c>
      <c r="E139" s="11" t="s">
        <v>461</v>
      </c>
      <c r="G139" s="11" t="s">
        <v>148</v>
      </c>
      <c r="H139" s="10">
        <v>41482</v>
      </c>
      <c r="I139" s="10">
        <v>42946</v>
      </c>
      <c r="J139" s="57" t="s">
        <v>518</v>
      </c>
    </row>
    <row r="140" spans="1:10" s="11" customFormat="1" x14ac:dyDescent="0.25">
      <c r="A140" s="4">
        <v>436</v>
      </c>
      <c r="B140" s="11" t="s">
        <v>117</v>
      </c>
      <c r="C140" s="11" t="s">
        <v>501</v>
      </c>
      <c r="D140" s="63" t="s">
        <v>519</v>
      </c>
      <c r="E140" s="11" t="s">
        <v>520</v>
      </c>
      <c r="G140" s="11" t="s">
        <v>428</v>
      </c>
      <c r="H140" s="10">
        <v>41819</v>
      </c>
      <c r="I140" s="10">
        <v>43079</v>
      </c>
      <c r="J140" s="12" t="s">
        <v>521</v>
      </c>
    </row>
    <row r="141" spans="1:10" s="11" customFormat="1" x14ac:dyDescent="0.25">
      <c r="A141" s="4">
        <v>437</v>
      </c>
      <c r="B141" s="11" t="s">
        <v>117</v>
      </c>
      <c r="C141" s="11" t="s">
        <v>433</v>
      </c>
      <c r="D141" s="63" t="s">
        <v>522</v>
      </c>
      <c r="E141" s="11" t="s">
        <v>435</v>
      </c>
      <c r="G141" s="11" t="s">
        <v>523</v>
      </c>
      <c r="H141" s="10">
        <v>41819</v>
      </c>
      <c r="I141" s="10">
        <v>42981</v>
      </c>
      <c r="J141" s="12" t="s">
        <v>524</v>
      </c>
    </row>
    <row r="142" spans="1:10" x14ac:dyDescent="0.25">
      <c r="A142" s="4">
        <v>438</v>
      </c>
      <c r="B142" s="4" t="s">
        <v>117</v>
      </c>
      <c r="C142" s="11" t="s">
        <v>505</v>
      </c>
      <c r="D142" s="63" t="s">
        <v>525</v>
      </c>
      <c r="E142" s="11" t="s">
        <v>470</v>
      </c>
      <c r="F142" s="13"/>
      <c r="G142" s="13" t="s">
        <v>526</v>
      </c>
      <c r="H142" s="17">
        <v>42344</v>
      </c>
      <c r="I142" s="18">
        <v>42710</v>
      </c>
      <c r="J142" s="56" t="s">
        <v>527</v>
      </c>
    </row>
    <row r="143" spans="1:10" ht="12" customHeight="1" x14ac:dyDescent="0.25">
      <c r="A143" s="4">
        <v>439</v>
      </c>
      <c r="B143" s="4" t="s">
        <v>117</v>
      </c>
      <c r="C143" s="4" t="s">
        <v>472</v>
      </c>
      <c r="D143" s="54" t="s">
        <v>528</v>
      </c>
      <c r="E143" s="11" t="s">
        <v>482</v>
      </c>
      <c r="F143" s="31"/>
      <c r="G143" s="48" t="s">
        <v>397</v>
      </c>
      <c r="H143" s="26">
        <v>41930</v>
      </c>
      <c r="I143" s="16">
        <v>43079</v>
      </c>
      <c r="J143" s="20" t="s">
        <v>529</v>
      </c>
    </row>
    <row r="144" spans="1:10" s="63" customFormat="1" x14ac:dyDescent="0.25">
      <c r="A144" s="4">
        <v>440</v>
      </c>
      <c r="B144" s="11" t="s">
        <v>117</v>
      </c>
      <c r="C144" s="63" t="s">
        <v>530</v>
      </c>
      <c r="D144" s="58" t="s">
        <v>531</v>
      </c>
      <c r="E144" s="25" t="s">
        <v>532</v>
      </c>
      <c r="F144" s="69"/>
      <c r="G144" s="25" t="s">
        <v>533</v>
      </c>
      <c r="H144" s="26">
        <v>41929</v>
      </c>
      <c r="I144" s="16">
        <v>42294</v>
      </c>
      <c r="J144" s="56" t="s">
        <v>527</v>
      </c>
    </row>
    <row r="145" spans="1:10" s="63" customFormat="1" ht="12.75" customHeight="1" x14ac:dyDescent="0.25">
      <c r="A145" s="4">
        <v>441</v>
      </c>
      <c r="B145" s="11" t="s">
        <v>117</v>
      </c>
      <c r="C145" s="61" t="s">
        <v>534</v>
      </c>
      <c r="D145" s="63" t="s">
        <v>535</v>
      </c>
      <c r="E145" s="11" t="s">
        <v>498</v>
      </c>
      <c r="G145" s="11" t="s">
        <v>536</v>
      </c>
      <c r="H145" s="68">
        <v>42714</v>
      </c>
      <c r="I145" s="10">
        <v>43079</v>
      </c>
      <c r="J145" s="57" t="s">
        <v>537</v>
      </c>
    </row>
    <row r="146" spans="1:10" s="63" customFormat="1" x14ac:dyDescent="0.25">
      <c r="A146" s="4">
        <v>442</v>
      </c>
      <c r="B146" s="11" t="s">
        <v>117</v>
      </c>
      <c r="C146" s="11" t="s">
        <v>394</v>
      </c>
      <c r="D146" s="63" t="s">
        <v>538</v>
      </c>
      <c r="E146" s="11" t="s">
        <v>396</v>
      </c>
      <c r="F146" s="11"/>
      <c r="G146" s="11" t="s">
        <v>507</v>
      </c>
      <c r="H146" s="10">
        <v>42714</v>
      </c>
      <c r="I146" s="10">
        <v>43079</v>
      </c>
      <c r="J146" s="12" t="s">
        <v>539</v>
      </c>
    </row>
    <row r="147" spans="1:10" s="63" customFormat="1" x14ac:dyDescent="0.25">
      <c r="A147" s="4">
        <v>443</v>
      </c>
      <c r="B147" s="11"/>
      <c r="C147" s="41" t="s">
        <v>358</v>
      </c>
      <c r="E147" s="11"/>
      <c r="G147" s="11"/>
      <c r="J147" s="57"/>
    </row>
    <row r="148" spans="1:10" s="11" customFormat="1" x14ac:dyDescent="0.25">
      <c r="A148" s="4">
        <v>444</v>
      </c>
      <c r="B148" s="11" t="s">
        <v>117</v>
      </c>
      <c r="C148" s="11" t="s">
        <v>540</v>
      </c>
      <c r="D148" s="63" t="s">
        <v>541</v>
      </c>
      <c r="E148" s="13" t="s">
        <v>120</v>
      </c>
      <c r="G148" s="11" t="s">
        <v>542</v>
      </c>
      <c r="H148" s="10">
        <v>41527</v>
      </c>
      <c r="I148" s="10">
        <v>42803</v>
      </c>
      <c r="J148" s="12" t="s">
        <v>543</v>
      </c>
    </row>
    <row r="149" spans="1:10" s="11" customFormat="1" ht="12" customHeight="1" x14ac:dyDescent="0.25">
      <c r="A149" s="4">
        <v>445</v>
      </c>
      <c r="C149" s="41" t="s">
        <v>358</v>
      </c>
      <c r="D149" s="63"/>
      <c r="F149" s="10"/>
      <c r="J149" s="12"/>
    </row>
    <row r="150" spans="1:10" s="63" customFormat="1" x14ac:dyDescent="0.25">
      <c r="A150" s="4">
        <v>446</v>
      </c>
      <c r="B150" s="4" t="s">
        <v>117</v>
      </c>
      <c r="C150" s="5" t="s">
        <v>544</v>
      </c>
      <c r="D150" s="53" t="s">
        <v>545</v>
      </c>
      <c r="E150" s="5" t="s">
        <v>120</v>
      </c>
      <c r="F150" s="5"/>
      <c r="G150" s="5" t="s">
        <v>546</v>
      </c>
      <c r="H150" s="8">
        <v>37711</v>
      </c>
      <c r="I150" s="9">
        <v>42946</v>
      </c>
      <c r="J150" s="57" t="s">
        <v>547</v>
      </c>
    </row>
    <row r="151" spans="1:10" x14ac:dyDescent="0.25">
      <c r="A151" s="4">
        <v>447</v>
      </c>
      <c r="B151" s="4" t="s">
        <v>117</v>
      </c>
      <c r="C151" s="5" t="s">
        <v>540</v>
      </c>
      <c r="D151" s="54" t="s">
        <v>548</v>
      </c>
      <c r="E151" s="13" t="s">
        <v>120</v>
      </c>
      <c r="F151" s="13"/>
      <c r="G151" s="13" t="s">
        <v>549</v>
      </c>
      <c r="H151" s="17">
        <v>37725</v>
      </c>
      <c r="I151" s="18">
        <v>42972</v>
      </c>
      <c r="J151" s="56" t="s">
        <v>550</v>
      </c>
    </row>
    <row r="152" spans="1:10" s="63" customFormat="1" x14ac:dyDescent="0.25">
      <c r="A152" s="4">
        <v>448</v>
      </c>
      <c r="B152" s="11"/>
      <c r="C152" s="71"/>
      <c r="E152" s="11"/>
      <c r="G152" s="11"/>
      <c r="J152" s="57"/>
    </row>
    <row r="153" spans="1:10" s="11" customFormat="1" ht="12" customHeight="1" x14ac:dyDescent="0.25">
      <c r="A153" s="4">
        <v>449</v>
      </c>
      <c r="B153" s="11" t="s">
        <v>117</v>
      </c>
      <c r="C153" s="11" t="s">
        <v>551</v>
      </c>
      <c r="D153" s="63" t="s">
        <v>552</v>
      </c>
      <c r="E153" s="11" t="s">
        <v>532</v>
      </c>
      <c r="G153" s="11" t="s">
        <v>553</v>
      </c>
      <c r="H153" s="10">
        <v>41965</v>
      </c>
      <c r="I153" s="10">
        <v>42752</v>
      </c>
      <c r="J153" s="12" t="s">
        <v>554</v>
      </c>
    </row>
    <row r="154" spans="1:10" s="11" customFormat="1" x14ac:dyDescent="0.25">
      <c r="A154" s="4">
        <v>450</v>
      </c>
      <c r="B154" s="11" t="s">
        <v>117</v>
      </c>
      <c r="C154" s="11" t="s">
        <v>555</v>
      </c>
      <c r="D154" s="63" t="s">
        <v>556</v>
      </c>
      <c r="E154" s="11" t="s">
        <v>532</v>
      </c>
      <c r="G154" s="11" t="s">
        <v>557</v>
      </c>
      <c r="H154" s="10">
        <v>41965</v>
      </c>
      <c r="I154" s="10">
        <v>42752</v>
      </c>
      <c r="J154" s="12" t="s">
        <v>558</v>
      </c>
    </row>
    <row r="155" spans="1:10" x14ac:dyDescent="0.25">
      <c r="A155" s="4">
        <v>451</v>
      </c>
      <c r="B155" s="4" t="s">
        <v>117</v>
      </c>
      <c r="C155" s="5" t="s">
        <v>559</v>
      </c>
      <c r="D155" s="54" t="s">
        <v>560</v>
      </c>
      <c r="E155" s="13" t="s">
        <v>120</v>
      </c>
      <c r="F155" s="13"/>
      <c r="G155" s="13" t="s">
        <v>561</v>
      </c>
      <c r="H155" s="17">
        <v>38018</v>
      </c>
      <c r="I155" s="18">
        <v>43122</v>
      </c>
      <c r="J155" s="56" t="s">
        <v>515</v>
      </c>
    </row>
    <row r="156" spans="1:10" s="63" customFormat="1" x14ac:dyDescent="0.25">
      <c r="A156" s="4">
        <v>452</v>
      </c>
      <c r="B156" s="11"/>
      <c r="C156" s="71"/>
      <c r="E156" s="11"/>
      <c r="G156" s="11"/>
      <c r="J156" s="57"/>
    </row>
    <row r="157" spans="1:10" s="19" customFormat="1" x14ac:dyDescent="0.25">
      <c r="A157" s="35" t="s">
        <v>562</v>
      </c>
      <c r="B157" s="4"/>
      <c r="C157" s="5"/>
      <c r="D157" s="54" t="s">
        <v>563</v>
      </c>
      <c r="E157" s="13"/>
      <c r="F157" s="13"/>
      <c r="G157" s="13"/>
      <c r="H157" s="17"/>
      <c r="I157" s="18"/>
      <c r="J157" s="20"/>
    </row>
    <row r="158" spans="1:10" s="19" customFormat="1" x14ac:dyDescent="0.25">
      <c r="A158" s="4">
        <v>456</v>
      </c>
      <c r="B158" s="4" t="s">
        <v>117</v>
      </c>
      <c r="C158" s="5" t="s">
        <v>564</v>
      </c>
      <c r="D158" s="54" t="s">
        <v>565</v>
      </c>
      <c r="E158" s="13" t="s">
        <v>566</v>
      </c>
      <c r="F158" s="13"/>
      <c r="G158" s="13" t="s">
        <v>121</v>
      </c>
      <c r="H158" s="17">
        <v>38469</v>
      </c>
      <c r="I158" s="18">
        <v>43038</v>
      </c>
      <c r="J158" s="20" t="s">
        <v>567</v>
      </c>
    </row>
    <row r="159" spans="1:10" s="63" customFormat="1" x14ac:dyDescent="0.25">
      <c r="A159" s="4">
        <v>466</v>
      </c>
      <c r="B159" s="11" t="s">
        <v>117</v>
      </c>
      <c r="C159" s="11" t="s">
        <v>568</v>
      </c>
      <c r="D159" s="63" t="s">
        <v>569</v>
      </c>
      <c r="E159" s="11" t="s">
        <v>570</v>
      </c>
      <c r="F159" s="11"/>
      <c r="G159" s="11" t="s">
        <v>384</v>
      </c>
      <c r="H159" s="10">
        <v>41483</v>
      </c>
      <c r="I159" s="10">
        <v>42681</v>
      </c>
      <c r="J159" s="12" t="s">
        <v>571</v>
      </c>
    </row>
    <row r="160" spans="1:10" s="11" customFormat="1" x14ac:dyDescent="0.25">
      <c r="A160" s="4">
        <v>469</v>
      </c>
      <c r="B160" s="11" t="s">
        <v>117</v>
      </c>
      <c r="C160" s="11" t="s">
        <v>572</v>
      </c>
      <c r="D160" s="63" t="s">
        <v>573</v>
      </c>
      <c r="E160" s="11" t="s">
        <v>532</v>
      </c>
      <c r="G160" s="11" t="s">
        <v>574</v>
      </c>
      <c r="H160" s="10">
        <v>41965</v>
      </c>
      <c r="I160" s="10">
        <v>42752</v>
      </c>
      <c r="J160" s="12" t="s">
        <v>575</v>
      </c>
    </row>
    <row r="161" spans="1:10" s="11" customFormat="1" x14ac:dyDescent="0.25">
      <c r="A161" s="35" t="s">
        <v>576</v>
      </c>
      <c r="B161" s="4"/>
      <c r="C161" s="5"/>
      <c r="D161" s="53" t="s">
        <v>577</v>
      </c>
      <c r="E161" s="5"/>
      <c r="F161" s="5"/>
      <c r="G161" s="5"/>
      <c r="H161" s="8"/>
      <c r="I161" s="9"/>
      <c r="J161" s="12"/>
    </row>
    <row r="162" spans="1:10" s="11" customFormat="1" ht="12" customHeight="1" x14ac:dyDescent="0.25">
      <c r="A162" s="4">
        <v>471</v>
      </c>
      <c r="B162" s="11" t="s">
        <v>117</v>
      </c>
      <c r="C162" s="36" t="s">
        <v>578</v>
      </c>
      <c r="D162" s="63" t="s">
        <v>579</v>
      </c>
      <c r="E162" s="11" t="s">
        <v>514</v>
      </c>
      <c r="G162" s="11" t="s">
        <v>507</v>
      </c>
      <c r="H162" s="10">
        <v>42105</v>
      </c>
      <c r="I162" s="10">
        <v>43079</v>
      </c>
      <c r="J162" s="12" t="s">
        <v>580</v>
      </c>
    </row>
    <row r="163" spans="1:10" x14ac:dyDescent="0.25">
      <c r="A163" s="4">
        <v>472</v>
      </c>
      <c r="B163" s="4" t="s">
        <v>117</v>
      </c>
      <c r="C163" s="5" t="s">
        <v>581</v>
      </c>
      <c r="D163" s="54" t="s">
        <v>582</v>
      </c>
      <c r="E163" s="13" t="s">
        <v>583</v>
      </c>
      <c r="F163" s="13"/>
      <c r="G163" s="13" t="s">
        <v>445</v>
      </c>
      <c r="H163" s="17">
        <v>38833</v>
      </c>
      <c r="I163" s="18">
        <v>42946</v>
      </c>
      <c r="J163" s="56" t="s">
        <v>584</v>
      </c>
    </row>
    <row r="164" spans="1:10" s="63" customFormat="1" ht="12" customHeight="1" x14ac:dyDescent="0.25">
      <c r="A164" s="4">
        <v>473</v>
      </c>
      <c r="B164" s="4" t="s">
        <v>117</v>
      </c>
      <c r="C164" s="4" t="s">
        <v>585</v>
      </c>
      <c r="D164" s="53" t="s">
        <v>586</v>
      </c>
      <c r="E164" s="4" t="s">
        <v>120</v>
      </c>
      <c r="F164" s="4"/>
      <c r="G164" s="5" t="s">
        <v>587</v>
      </c>
      <c r="H164" s="37">
        <v>42134</v>
      </c>
      <c r="I164" s="9">
        <v>42904</v>
      </c>
      <c r="J164" s="57" t="s">
        <v>588</v>
      </c>
    </row>
    <row r="165" spans="1:10" ht="12" customHeight="1" x14ac:dyDescent="0.25">
      <c r="A165" s="31">
        <v>474</v>
      </c>
      <c r="B165" s="4" t="s">
        <v>117</v>
      </c>
      <c r="C165" s="4" t="s">
        <v>589</v>
      </c>
      <c r="D165" s="54" t="s">
        <v>590</v>
      </c>
      <c r="E165" s="13" t="s">
        <v>591</v>
      </c>
      <c r="F165" s="31"/>
      <c r="G165" s="5" t="s">
        <v>24</v>
      </c>
      <c r="H165" s="32">
        <v>42072</v>
      </c>
      <c r="I165" s="18">
        <v>43164</v>
      </c>
      <c r="J165" s="56" t="s">
        <v>592</v>
      </c>
    </row>
    <row r="166" spans="1:10" s="11" customFormat="1" x14ac:dyDescent="0.25">
      <c r="A166" s="4">
        <v>475</v>
      </c>
      <c r="B166" s="4" t="s">
        <v>117</v>
      </c>
      <c r="C166" s="5" t="s">
        <v>593</v>
      </c>
      <c r="D166" s="53" t="s">
        <v>594</v>
      </c>
      <c r="E166" s="5" t="s">
        <v>120</v>
      </c>
      <c r="F166" s="5"/>
      <c r="G166" s="5" t="s">
        <v>24</v>
      </c>
      <c r="H166" s="8">
        <v>38893</v>
      </c>
      <c r="I166" s="9">
        <v>43164</v>
      </c>
      <c r="J166" s="12" t="s">
        <v>595</v>
      </c>
    </row>
    <row r="167" spans="1:10" x14ac:dyDescent="0.25">
      <c r="A167" s="4">
        <v>476</v>
      </c>
      <c r="B167" s="4" t="s">
        <v>117</v>
      </c>
      <c r="C167" s="5" t="s">
        <v>596</v>
      </c>
      <c r="D167" s="54" t="s">
        <v>597</v>
      </c>
      <c r="E167" s="13" t="s">
        <v>120</v>
      </c>
      <c r="F167" s="13"/>
      <c r="G167" s="13" t="s">
        <v>503</v>
      </c>
      <c r="H167" s="17">
        <v>38910</v>
      </c>
      <c r="I167" s="18">
        <v>42873</v>
      </c>
      <c r="J167" s="57" t="s">
        <v>598</v>
      </c>
    </row>
    <row r="168" spans="1:10" s="63" customFormat="1" x14ac:dyDescent="0.25">
      <c r="A168" s="35" t="s">
        <v>599</v>
      </c>
      <c r="B168" s="4"/>
      <c r="C168" s="5"/>
      <c r="D168" s="53"/>
      <c r="E168" s="5"/>
      <c r="F168" s="5"/>
      <c r="G168" s="5"/>
      <c r="H168" s="8"/>
      <c r="I168" s="9"/>
      <c r="J168" s="57"/>
    </row>
    <row r="169" spans="1:10" s="63" customFormat="1" x14ac:dyDescent="0.25">
      <c r="A169" s="35" t="s">
        <v>600</v>
      </c>
      <c r="B169" s="4"/>
      <c r="C169" s="5"/>
      <c r="D169" s="54" t="s">
        <v>601</v>
      </c>
      <c r="E169" s="13"/>
      <c r="F169" s="13"/>
      <c r="G169" s="13"/>
      <c r="H169" s="17"/>
      <c r="I169" s="18"/>
      <c r="J169" s="20"/>
    </row>
    <row r="170" spans="1:10" x14ac:dyDescent="0.25">
      <c r="A170" s="4">
        <v>479</v>
      </c>
      <c r="B170" s="4" t="s">
        <v>117</v>
      </c>
      <c r="C170" s="5" t="s">
        <v>555</v>
      </c>
      <c r="D170" s="54" t="s">
        <v>602</v>
      </c>
      <c r="E170" s="13" t="s">
        <v>603</v>
      </c>
      <c r="F170" s="13"/>
      <c r="G170" s="13" t="s">
        <v>604</v>
      </c>
      <c r="H170" s="17">
        <v>39782</v>
      </c>
      <c r="I170" s="18">
        <v>42981</v>
      </c>
      <c r="J170" s="56" t="s">
        <v>605</v>
      </c>
    </row>
    <row r="171" spans="1:10" s="63" customFormat="1" x14ac:dyDescent="0.25">
      <c r="A171" s="4">
        <v>480</v>
      </c>
      <c r="B171" s="11" t="s">
        <v>117</v>
      </c>
      <c r="C171" s="4" t="s">
        <v>606</v>
      </c>
      <c r="D171" s="63" t="s">
        <v>607</v>
      </c>
      <c r="E171" s="11" t="s">
        <v>570</v>
      </c>
      <c r="G171" s="11" t="s">
        <v>608</v>
      </c>
      <c r="H171" s="68">
        <v>42140</v>
      </c>
      <c r="I171" s="68">
        <v>42981</v>
      </c>
      <c r="J171" s="57" t="s">
        <v>609</v>
      </c>
    </row>
    <row r="172" spans="1:10" x14ac:dyDescent="0.25">
      <c r="A172" s="35" t="s">
        <v>610</v>
      </c>
      <c r="B172" s="4"/>
      <c r="C172" s="4"/>
      <c r="D172" s="54" t="s">
        <v>611</v>
      </c>
      <c r="E172" s="31"/>
      <c r="F172" s="31"/>
      <c r="G172" s="11"/>
      <c r="H172" s="68"/>
      <c r="I172" s="68"/>
      <c r="J172" s="57"/>
    </row>
    <row r="173" spans="1:10" s="63" customFormat="1" x14ac:dyDescent="0.25">
      <c r="A173" s="4">
        <v>482</v>
      </c>
      <c r="B173" s="11" t="s">
        <v>117</v>
      </c>
      <c r="C173" s="4" t="s">
        <v>612</v>
      </c>
      <c r="D173" s="63" t="s">
        <v>613</v>
      </c>
      <c r="E173" s="11" t="s">
        <v>570</v>
      </c>
      <c r="G173" s="11" t="s">
        <v>614</v>
      </c>
      <c r="H173" s="68">
        <v>42140</v>
      </c>
      <c r="I173" s="68">
        <v>42981</v>
      </c>
      <c r="J173" s="57" t="s">
        <v>615</v>
      </c>
    </row>
    <row r="174" spans="1:10" s="63" customFormat="1" x14ac:dyDescent="0.25">
      <c r="A174" s="4">
        <v>483</v>
      </c>
      <c r="B174" s="11" t="s">
        <v>117</v>
      </c>
      <c r="C174" s="4" t="s">
        <v>616</v>
      </c>
      <c r="D174" s="63" t="s">
        <v>617</v>
      </c>
      <c r="E174" s="11" t="s">
        <v>618</v>
      </c>
      <c r="G174" s="11" t="s">
        <v>619</v>
      </c>
      <c r="H174" s="68">
        <v>42140</v>
      </c>
      <c r="I174" s="68">
        <v>42981</v>
      </c>
      <c r="J174" s="57" t="s">
        <v>620</v>
      </c>
    </row>
    <row r="175" spans="1:10" s="63" customFormat="1" ht="12" customHeight="1" x14ac:dyDescent="0.25">
      <c r="A175" s="4">
        <v>484</v>
      </c>
      <c r="B175" s="11" t="s">
        <v>117</v>
      </c>
      <c r="C175" s="4" t="s">
        <v>394</v>
      </c>
      <c r="D175" s="63" t="s">
        <v>621</v>
      </c>
      <c r="E175" s="14" t="s">
        <v>591</v>
      </c>
      <c r="G175" s="13" t="s">
        <v>474</v>
      </c>
      <c r="H175" s="32">
        <v>42316</v>
      </c>
      <c r="I175" s="18">
        <v>43080</v>
      </c>
      <c r="J175" s="20" t="s">
        <v>622</v>
      </c>
    </row>
    <row r="176" spans="1:10" s="63" customFormat="1" ht="12" customHeight="1" x14ac:dyDescent="0.25">
      <c r="A176" s="4">
        <v>485</v>
      </c>
      <c r="B176" s="11" t="s">
        <v>117</v>
      </c>
      <c r="C176" s="4" t="s">
        <v>623</v>
      </c>
      <c r="D176" s="63" t="s">
        <v>624</v>
      </c>
      <c r="E176" s="14" t="s">
        <v>591</v>
      </c>
      <c r="G176" s="11" t="s">
        <v>625</v>
      </c>
      <c r="H176" s="68">
        <v>42181</v>
      </c>
      <c r="I176" s="68">
        <v>42981</v>
      </c>
      <c r="J176" s="57" t="s">
        <v>626</v>
      </c>
    </row>
    <row r="177" spans="1:10" s="63" customFormat="1" x14ac:dyDescent="0.25">
      <c r="A177" s="4">
        <v>486</v>
      </c>
      <c r="B177" s="4" t="s">
        <v>117</v>
      </c>
      <c r="C177" s="6" t="s">
        <v>505</v>
      </c>
      <c r="D177" s="53" t="s">
        <v>627</v>
      </c>
      <c r="E177" s="5" t="s">
        <v>628</v>
      </c>
      <c r="F177" s="5"/>
      <c r="G177" s="5" t="s">
        <v>629</v>
      </c>
      <c r="H177" s="8">
        <v>42316</v>
      </c>
      <c r="I177" s="9">
        <v>43082</v>
      </c>
      <c r="J177" s="57" t="s">
        <v>630</v>
      </c>
    </row>
    <row r="178" spans="1:10" x14ac:dyDescent="0.25">
      <c r="A178" s="35" t="s">
        <v>631</v>
      </c>
      <c r="B178" s="4"/>
      <c r="C178" s="5"/>
      <c r="D178" s="54" t="s">
        <v>632</v>
      </c>
      <c r="E178" s="13"/>
      <c r="F178" s="13"/>
      <c r="G178" s="13"/>
      <c r="H178" s="17"/>
      <c r="I178" s="18"/>
    </row>
    <row r="179" spans="1:10" x14ac:dyDescent="0.25">
      <c r="A179" s="31">
        <v>488</v>
      </c>
      <c r="B179" s="25" t="s">
        <v>117</v>
      </c>
      <c r="C179" s="36" t="s">
        <v>633</v>
      </c>
      <c r="D179" s="58" t="s">
        <v>634</v>
      </c>
      <c r="E179" s="11" t="s">
        <v>514</v>
      </c>
      <c r="G179" s="11" t="s">
        <v>542</v>
      </c>
      <c r="H179" s="10">
        <v>42438</v>
      </c>
      <c r="I179" s="10">
        <v>42803</v>
      </c>
      <c r="J179" s="12" t="s">
        <v>407</v>
      </c>
    </row>
    <row r="180" spans="1:10" s="19" customFormat="1" x14ac:dyDescent="0.25">
      <c r="A180" s="4">
        <v>489</v>
      </c>
      <c r="B180" s="4" t="s">
        <v>117</v>
      </c>
      <c r="C180" s="5" t="s">
        <v>635</v>
      </c>
      <c r="D180" s="54" t="s">
        <v>636</v>
      </c>
      <c r="E180" s="13" t="s">
        <v>637</v>
      </c>
      <c r="F180" s="13"/>
      <c r="G180" s="13" t="s">
        <v>148</v>
      </c>
      <c r="H180" s="17">
        <v>39184</v>
      </c>
      <c r="I180" s="18">
        <v>42946</v>
      </c>
      <c r="J180" s="20" t="s">
        <v>638</v>
      </c>
    </row>
    <row r="181" spans="1:10" ht="12" customHeight="1" x14ac:dyDescent="0.25">
      <c r="A181" s="4">
        <v>490</v>
      </c>
      <c r="B181" s="4" t="s">
        <v>117</v>
      </c>
      <c r="C181" s="5" t="s">
        <v>534</v>
      </c>
      <c r="D181" s="55" t="s">
        <v>639</v>
      </c>
      <c r="E181" s="13" t="s">
        <v>640</v>
      </c>
      <c r="F181" s="13"/>
      <c r="G181" s="13" t="s">
        <v>641</v>
      </c>
      <c r="H181" s="24" t="s">
        <v>642</v>
      </c>
      <c r="I181" s="18">
        <v>42981</v>
      </c>
      <c r="J181" s="56" t="s">
        <v>643</v>
      </c>
    </row>
    <row r="182" spans="1:10" s="63" customFormat="1" ht="12" customHeight="1" x14ac:dyDescent="0.25">
      <c r="A182" s="4">
        <v>491</v>
      </c>
      <c r="B182" s="4" t="s">
        <v>117</v>
      </c>
      <c r="C182" s="5" t="s">
        <v>644</v>
      </c>
      <c r="D182" s="62" t="s">
        <v>645</v>
      </c>
      <c r="E182" s="5" t="s">
        <v>646</v>
      </c>
      <c r="F182" s="5"/>
      <c r="G182" s="28" t="s">
        <v>647</v>
      </c>
      <c r="H182" s="8" t="s">
        <v>648</v>
      </c>
      <c r="I182" s="9">
        <v>42232</v>
      </c>
      <c r="J182" s="64" t="s">
        <v>190</v>
      </c>
    </row>
    <row r="183" spans="1:10" s="63" customFormat="1" x14ac:dyDescent="0.25">
      <c r="A183" s="4">
        <v>492</v>
      </c>
      <c r="B183" s="11"/>
      <c r="C183" s="63" t="s">
        <v>649</v>
      </c>
      <c r="E183" s="11"/>
      <c r="G183" s="11"/>
    </row>
    <row r="184" spans="1:10" s="63" customFormat="1" ht="12.75" customHeight="1" x14ac:dyDescent="0.25">
      <c r="A184" s="4">
        <v>493</v>
      </c>
      <c r="B184" s="4" t="s">
        <v>117</v>
      </c>
      <c r="C184" s="6" t="s">
        <v>650</v>
      </c>
      <c r="D184" s="53" t="s">
        <v>651</v>
      </c>
      <c r="E184" s="4" t="s">
        <v>652</v>
      </c>
      <c r="F184" s="4"/>
      <c r="G184" s="25" t="s">
        <v>356</v>
      </c>
      <c r="H184" s="70">
        <v>42598</v>
      </c>
      <c r="I184" s="50">
        <v>42963</v>
      </c>
      <c r="J184" s="56" t="s">
        <v>653</v>
      </c>
    </row>
    <row r="185" spans="1:10" s="63" customFormat="1" x14ac:dyDescent="0.25">
      <c r="A185" s="4">
        <v>494</v>
      </c>
      <c r="B185" s="4" t="s">
        <v>117</v>
      </c>
      <c r="C185" s="5" t="s">
        <v>596</v>
      </c>
      <c r="D185" s="53" t="s">
        <v>654</v>
      </c>
      <c r="E185" s="5" t="s">
        <v>120</v>
      </c>
      <c r="F185" s="5"/>
      <c r="G185" s="5" t="s">
        <v>24</v>
      </c>
      <c r="H185" s="8">
        <v>42598</v>
      </c>
      <c r="I185" s="9">
        <v>42963</v>
      </c>
      <c r="J185" s="33"/>
    </row>
    <row r="186" spans="1:10" s="63" customFormat="1" ht="12.75" customHeight="1" x14ac:dyDescent="0.25">
      <c r="A186" s="4">
        <v>495</v>
      </c>
      <c r="B186" s="4" t="s">
        <v>117</v>
      </c>
      <c r="C186" s="4" t="s">
        <v>655</v>
      </c>
      <c r="D186" s="54" t="s">
        <v>656</v>
      </c>
      <c r="E186" s="11" t="s">
        <v>657</v>
      </c>
      <c r="F186" s="31"/>
      <c r="G186" s="48" t="s">
        <v>414</v>
      </c>
      <c r="H186" s="26">
        <v>42610</v>
      </c>
      <c r="I186" s="16">
        <v>42975</v>
      </c>
      <c r="J186" s="20" t="s">
        <v>527</v>
      </c>
    </row>
    <row r="187" spans="1:10" ht="12" customHeight="1" x14ac:dyDescent="0.25">
      <c r="A187" s="31">
        <v>496</v>
      </c>
      <c r="B187" s="4" t="s">
        <v>117</v>
      </c>
      <c r="C187" s="5" t="s">
        <v>658</v>
      </c>
      <c r="D187" s="54" t="s">
        <v>659</v>
      </c>
      <c r="E187" s="13" t="s">
        <v>660</v>
      </c>
      <c r="F187" s="13"/>
      <c r="G187" s="13" t="s">
        <v>503</v>
      </c>
      <c r="H187" s="17">
        <v>42508</v>
      </c>
      <c r="I187" s="18">
        <v>42873</v>
      </c>
      <c r="J187" s="57" t="s">
        <v>301</v>
      </c>
    </row>
    <row r="188" spans="1:10" s="63" customFormat="1" x14ac:dyDescent="0.25">
      <c r="A188" s="4">
        <v>497</v>
      </c>
      <c r="B188" s="4" t="s">
        <v>117</v>
      </c>
      <c r="C188" s="5" t="s">
        <v>658</v>
      </c>
      <c r="D188" s="54" t="s">
        <v>661</v>
      </c>
      <c r="E188" s="13" t="s">
        <v>660</v>
      </c>
      <c r="F188" s="13"/>
      <c r="G188" s="13" t="s">
        <v>503</v>
      </c>
      <c r="H188" s="17">
        <v>42508</v>
      </c>
      <c r="I188" s="18">
        <v>42873</v>
      </c>
      <c r="J188" s="57" t="s">
        <v>301</v>
      </c>
    </row>
    <row r="189" spans="1:10" x14ac:dyDescent="0.25">
      <c r="A189" s="4">
        <v>498</v>
      </c>
      <c r="B189" s="4" t="s">
        <v>117</v>
      </c>
      <c r="C189" s="5" t="s">
        <v>662</v>
      </c>
      <c r="D189" s="54" t="s">
        <v>663</v>
      </c>
      <c r="E189" s="13" t="s">
        <v>455</v>
      </c>
      <c r="F189" s="13"/>
      <c r="G189" s="13" t="s">
        <v>604</v>
      </c>
      <c r="H189" s="17">
        <v>39246</v>
      </c>
      <c r="I189" s="18">
        <v>42210</v>
      </c>
      <c r="J189" s="56" t="s">
        <v>664</v>
      </c>
    </row>
    <row r="190" spans="1:10" s="63" customFormat="1" x14ac:dyDescent="0.25">
      <c r="A190" s="4">
        <v>499</v>
      </c>
      <c r="B190" s="4" t="s">
        <v>117</v>
      </c>
      <c r="C190" s="5" t="s">
        <v>665</v>
      </c>
      <c r="D190" s="54" t="s">
        <v>666</v>
      </c>
      <c r="E190" s="13" t="s">
        <v>396</v>
      </c>
      <c r="F190" s="13"/>
      <c r="G190" s="13" t="s">
        <v>604</v>
      </c>
      <c r="H190" s="17">
        <v>41878</v>
      </c>
      <c r="I190" s="18">
        <v>42972</v>
      </c>
      <c r="J190" s="56" t="s">
        <v>667</v>
      </c>
    </row>
    <row r="191" spans="1:10" x14ac:dyDescent="0.25">
      <c r="A191" s="49" t="s">
        <v>668</v>
      </c>
      <c r="B191" s="4" t="s">
        <v>117</v>
      </c>
      <c r="C191" s="5" t="s">
        <v>669</v>
      </c>
      <c r="D191" s="54" t="s">
        <v>670</v>
      </c>
      <c r="E191" s="13" t="s">
        <v>514</v>
      </c>
      <c r="F191" s="13"/>
      <c r="G191" s="13" t="s">
        <v>449</v>
      </c>
      <c r="H191" s="17">
        <v>39275</v>
      </c>
      <c r="I191" s="18">
        <v>43550</v>
      </c>
      <c r="J191" s="56" t="s">
        <v>671</v>
      </c>
    </row>
    <row r="192" spans="1:10" s="63" customFormat="1" ht="12" customHeight="1" x14ac:dyDescent="0.25">
      <c r="A192" s="4">
        <v>501</v>
      </c>
      <c r="B192" s="4" t="s">
        <v>117</v>
      </c>
      <c r="C192" s="5" t="s">
        <v>672</v>
      </c>
      <c r="D192" s="54" t="s">
        <v>673</v>
      </c>
      <c r="E192" s="13" t="s">
        <v>674</v>
      </c>
      <c r="F192" s="13"/>
      <c r="G192" s="13" t="s">
        <v>503</v>
      </c>
      <c r="H192" s="17">
        <v>42508</v>
      </c>
      <c r="I192" s="18">
        <v>42873</v>
      </c>
      <c r="J192" s="57" t="s">
        <v>301</v>
      </c>
    </row>
    <row r="193" spans="1:10" x14ac:dyDescent="0.25">
      <c r="A193" s="4">
        <v>502</v>
      </c>
      <c r="B193" s="4" t="s">
        <v>117</v>
      </c>
      <c r="C193" s="5" t="s">
        <v>540</v>
      </c>
      <c r="D193" s="54" t="s">
        <v>675</v>
      </c>
      <c r="E193" s="13" t="s">
        <v>120</v>
      </c>
      <c r="F193" s="13"/>
      <c r="G193" s="13" t="s">
        <v>676</v>
      </c>
      <c r="H193" s="17">
        <v>39443</v>
      </c>
      <c r="I193" s="18">
        <v>43059</v>
      </c>
      <c r="J193" s="56" t="s">
        <v>677</v>
      </c>
    </row>
    <row r="194" spans="1:10" s="19" customFormat="1" x14ac:dyDescent="0.25">
      <c r="A194" s="4">
        <v>503</v>
      </c>
      <c r="B194" s="4" t="s">
        <v>117</v>
      </c>
      <c r="C194" s="5" t="s">
        <v>678</v>
      </c>
      <c r="D194" s="54" t="s">
        <v>679</v>
      </c>
      <c r="E194" s="13" t="s">
        <v>396</v>
      </c>
      <c r="F194" s="13"/>
      <c r="G194" s="13" t="s">
        <v>423</v>
      </c>
      <c r="H194" s="17">
        <v>39461</v>
      </c>
      <c r="I194" s="18">
        <v>41889</v>
      </c>
      <c r="J194" s="20" t="s">
        <v>415</v>
      </c>
    </row>
    <row r="195" spans="1:10" s="63" customFormat="1" x14ac:dyDescent="0.25">
      <c r="A195" s="4" t="s">
        <v>680</v>
      </c>
      <c r="B195" s="4"/>
      <c r="C195" s="5"/>
      <c r="D195" s="53"/>
      <c r="E195" s="5"/>
      <c r="F195" s="5"/>
      <c r="G195" s="5"/>
      <c r="H195" s="8"/>
      <c r="I195" s="9"/>
      <c r="J195" s="57"/>
    </row>
    <row r="196" spans="1:10" s="63" customFormat="1" x14ac:dyDescent="0.25">
      <c r="A196" s="4">
        <v>505</v>
      </c>
      <c r="B196" s="4" t="s">
        <v>117</v>
      </c>
      <c r="C196" s="5" t="s">
        <v>426</v>
      </c>
      <c r="D196" s="54" t="s">
        <v>681</v>
      </c>
      <c r="E196" s="13" t="s">
        <v>396</v>
      </c>
      <c r="F196" s="13"/>
      <c r="G196" s="13" t="s">
        <v>503</v>
      </c>
      <c r="H196" s="17">
        <v>42508</v>
      </c>
      <c r="I196" s="18">
        <v>42873</v>
      </c>
      <c r="J196" s="57" t="s">
        <v>301</v>
      </c>
    </row>
    <row r="197" spans="1:10" s="63" customFormat="1" x14ac:dyDescent="0.25">
      <c r="A197" s="35" t="s">
        <v>682</v>
      </c>
      <c r="B197" s="4"/>
      <c r="C197" s="5"/>
      <c r="D197" s="53" t="s">
        <v>683</v>
      </c>
      <c r="E197" s="5"/>
      <c r="F197" s="5"/>
      <c r="G197" s="5"/>
      <c r="H197" s="8"/>
      <c r="I197" s="9"/>
      <c r="J197" s="57"/>
    </row>
    <row r="198" spans="1:10" x14ac:dyDescent="0.25">
      <c r="A198" s="4">
        <v>507</v>
      </c>
      <c r="B198" s="4" t="s">
        <v>117</v>
      </c>
      <c r="C198" s="5" t="s">
        <v>684</v>
      </c>
      <c r="D198" s="54" t="s">
        <v>685</v>
      </c>
      <c r="E198" s="13" t="s">
        <v>514</v>
      </c>
      <c r="F198" s="13"/>
      <c r="G198" s="13" t="s">
        <v>686</v>
      </c>
      <c r="H198" s="17">
        <v>39569</v>
      </c>
      <c r="I198" s="18">
        <v>42710</v>
      </c>
      <c r="J198" s="56" t="s">
        <v>687</v>
      </c>
    </row>
    <row r="199" spans="1:10" s="11" customFormat="1" x14ac:dyDescent="0.25">
      <c r="A199" s="4">
        <v>508</v>
      </c>
      <c r="B199" s="4" t="s">
        <v>117</v>
      </c>
      <c r="C199" s="5" t="s">
        <v>688</v>
      </c>
      <c r="D199" s="54" t="s">
        <v>689</v>
      </c>
      <c r="E199" s="13" t="s">
        <v>463</v>
      </c>
      <c r="F199" s="13"/>
      <c r="G199" s="13" t="s">
        <v>503</v>
      </c>
      <c r="H199" s="17">
        <v>42508</v>
      </c>
      <c r="I199" s="18">
        <v>42873</v>
      </c>
      <c r="J199" s="57" t="s">
        <v>301</v>
      </c>
    </row>
    <row r="200" spans="1:10" x14ac:dyDescent="0.25">
      <c r="A200" s="35" t="s">
        <v>690</v>
      </c>
      <c r="B200" s="4"/>
      <c r="C200" s="5"/>
      <c r="D200" s="54" t="s">
        <v>691</v>
      </c>
      <c r="E200" s="13"/>
      <c r="F200" s="13"/>
      <c r="G200" s="13"/>
      <c r="H200" s="17"/>
      <c r="I200" s="18"/>
    </row>
    <row r="201" spans="1:10" s="63" customFormat="1" x14ac:dyDescent="0.25">
      <c r="A201" s="4">
        <v>510</v>
      </c>
      <c r="B201" s="4"/>
      <c r="C201" s="5"/>
      <c r="D201" s="53" t="s">
        <v>692</v>
      </c>
      <c r="E201" s="5"/>
      <c r="F201" s="5"/>
      <c r="G201" s="5"/>
      <c r="H201" s="8"/>
      <c r="I201" s="9"/>
      <c r="J201" s="57"/>
    </row>
    <row r="202" spans="1:10" x14ac:dyDescent="0.25">
      <c r="A202" s="35" t="s">
        <v>693</v>
      </c>
      <c r="B202" s="4"/>
      <c r="C202" s="5"/>
      <c r="D202" s="54" t="s">
        <v>694</v>
      </c>
      <c r="E202" s="13"/>
      <c r="F202" s="13"/>
      <c r="G202" s="13"/>
      <c r="H202" s="17"/>
      <c r="I202" s="18"/>
    </row>
    <row r="203" spans="1:10" s="11" customFormat="1" x14ac:dyDescent="0.25">
      <c r="A203" s="4">
        <v>512</v>
      </c>
      <c r="B203" s="11" t="s">
        <v>117</v>
      </c>
      <c r="C203" s="11" t="s">
        <v>568</v>
      </c>
      <c r="D203" s="63" t="s">
        <v>695</v>
      </c>
      <c r="E203" s="11" t="s">
        <v>570</v>
      </c>
      <c r="G203" s="11" t="s">
        <v>384</v>
      </c>
      <c r="H203" s="10">
        <v>39903</v>
      </c>
      <c r="I203" s="10">
        <v>41848</v>
      </c>
      <c r="J203" s="12" t="s">
        <v>558</v>
      </c>
    </row>
    <row r="204" spans="1:10" s="19" customFormat="1" x14ac:dyDescent="0.25">
      <c r="A204" s="4">
        <v>517</v>
      </c>
      <c r="B204" s="4" t="s">
        <v>117</v>
      </c>
      <c r="C204" s="5" t="s">
        <v>488</v>
      </c>
      <c r="D204" s="54" t="s">
        <v>696</v>
      </c>
      <c r="E204" s="13" t="s">
        <v>120</v>
      </c>
      <c r="F204" s="13"/>
      <c r="G204" s="13" t="s">
        <v>697</v>
      </c>
      <c r="H204" s="17">
        <v>40763</v>
      </c>
      <c r="I204" s="18">
        <v>42611</v>
      </c>
      <c r="J204" s="20" t="s">
        <v>698</v>
      </c>
    </row>
    <row r="205" spans="1:10" x14ac:dyDescent="0.25">
      <c r="A205" s="4">
        <v>520</v>
      </c>
      <c r="B205" s="11" t="s">
        <v>117</v>
      </c>
      <c r="C205" s="63" t="s">
        <v>699</v>
      </c>
      <c r="D205" s="58" t="s">
        <v>700</v>
      </c>
      <c r="E205" s="25" t="s">
        <v>701</v>
      </c>
      <c r="G205" s="25" t="s">
        <v>533</v>
      </c>
      <c r="H205" s="26">
        <v>41205</v>
      </c>
      <c r="I205" s="16">
        <v>42290</v>
      </c>
      <c r="J205" s="56" t="s">
        <v>702</v>
      </c>
    </row>
    <row r="206" spans="1:10" x14ac:dyDescent="0.25">
      <c r="A206" s="4">
        <v>521</v>
      </c>
      <c r="B206" s="11" t="s">
        <v>117</v>
      </c>
      <c r="C206" s="63" t="s">
        <v>703</v>
      </c>
      <c r="D206" s="58" t="s">
        <v>704</v>
      </c>
      <c r="E206" s="25" t="s">
        <v>705</v>
      </c>
      <c r="G206" s="25" t="s">
        <v>706</v>
      </c>
      <c r="H206" s="26">
        <v>41205</v>
      </c>
      <c r="I206" s="16">
        <v>41578</v>
      </c>
      <c r="J206" s="56" t="s">
        <v>707</v>
      </c>
    </row>
    <row r="207" spans="1:10" x14ac:dyDescent="0.25">
      <c r="A207" s="4">
        <v>555</v>
      </c>
      <c r="B207" s="4" t="s">
        <v>9</v>
      </c>
      <c r="C207" s="4" t="s">
        <v>708</v>
      </c>
      <c r="D207" s="54" t="s">
        <v>709</v>
      </c>
      <c r="E207" s="31" t="s">
        <v>710</v>
      </c>
      <c r="F207" s="31"/>
      <c r="G207" s="13" t="s">
        <v>188</v>
      </c>
      <c r="H207" s="32">
        <v>41345</v>
      </c>
      <c r="I207" s="18">
        <v>42958</v>
      </c>
      <c r="J207" s="57" t="s">
        <v>711</v>
      </c>
    </row>
    <row r="208" spans="1:10" x14ac:dyDescent="0.25">
      <c r="A208" s="4">
        <v>737</v>
      </c>
      <c r="B208" s="4" t="s">
        <v>9</v>
      </c>
      <c r="C208" s="28" t="s">
        <v>712</v>
      </c>
      <c r="D208" s="55" t="s">
        <v>713</v>
      </c>
      <c r="E208" s="13" t="s">
        <v>714</v>
      </c>
      <c r="F208" s="13"/>
      <c r="G208" s="13" t="s">
        <v>715</v>
      </c>
      <c r="H208" s="17">
        <v>38847</v>
      </c>
      <c r="I208" s="18">
        <v>42870</v>
      </c>
      <c r="J208" s="56" t="s">
        <v>716</v>
      </c>
    </row>
    <row r="209" spans="1:10" ht="12.75" customHeight="1" x14ac:dyDescent="0.25">
      <c r="A209" s="4">
        <v>747</v>
      </c>
      <c r="B209" s="4" t="s">
        <v>9</v>
      </c>
      <c r="C209" s="5" t="s">
        <v>717</v>
      </c>
      <c r="D209" s="55" t="s">
        <v>718</v>
      </c>
      <c r="E209" s="13" t="s">
        <v>714</v>
      </c>
      <c r="F209" s="13"/>
      <c r="G209" s="13" t="s">
        <v>715</v>
      </c>
      <c r="H209" s="17">
        <v>40338</v>
      </c>
      <c r="I209" s="18">
        <v>42422</v>
      </c>
      <c r="J209" s="56" t="s">
        <v>719</v>
      </c>
    </row>
    <row r="210" spans="1:10" x14ac:dyDescent="0.25">
      <c r="A210" s="31">
        <v>757</v>
      </c>
      <c r="B210" s="11" t="s">
        <v>9</v>
      </c>
      <c r="C210" s="63" t="s">
        <v>720</v>
      </c>
      <c r="D210" s="58" t="s">
        <v>721</v>
      </c>
      <c r="E210" s="25" t="s">
        <v>714</v>
      </c>
      <c r="G210" s="25" t="s">
        <v>722</v>
      </c>
      <c r="H210" s="70">
        <v>40338</v>
      </c>
      <c r="I210" s="50">
        <v>42870</v>
      </c>
      <c r="J210" s="56" t="s">
        <v>723</v>
      </c>
    </row>
    <row r="211" spans="1:10" x14ac:dyDescent="0.25">
      <c r="A211" s="4">
        <v>777</v>
      </c>
      <c r="B211" s="4" t="s">
        <v>9</v>
      </c>
      <c r="C211" s="5" t="s">
        <v>724</v>
      </c>
      <c r="D211" s="54" t="s">
        <v>725</v>
      </c>
      <c r="E211" s="13" t="s">
        <v>726</v>
      </c>
      <c r="F211" s="13"/>
      <c r="G211" s="13" t="s">
        <v>727</v>
      </c>
      <c r="H211" s="17">
        <v>38847</v>
      </c>
      <c r="I211" s="18">
        <v>42958</v>
      </c>
      <c r="J211" s="56" t="s">
        <v>728</v>
      </c>
    </row>
    <row r="212" spans="1:10" x14ac:dyDescent="0.25">
      <c r="A212" s="4">
        <v>789</v>
      </c>
      <c r="B212" s="4" t="s">
        <v>9</v>
      </c>
      <c r="C212" s="5" t="s">
        <v>729</v>
      </c>
      <c r="D212" s="54" t="s">
        <v>730</v>
      </c>
      <c r="E212" s="13" t="s">
        <v>296</v>
      </c>
      <c r="F212" s="13"/>
      <c r="G212" s="13" t="s">
        <v>731</v>
      </c>
      <c r="H212" s="17">
        <v>39574</v>
      </c>
      <c r="I212" s="18">
        <v>42240</v>
      </c>
      <c r="J212" s="56" t="s">
        <v>732</v>
      </c>
    </row>
    <row r="213" spans="1:10" x14ac:dyDescent="0.25">
      <c r="A213" s="31">
        <v>805</v>
      </c>
      <c r="B213" s="11" t="s">
        <v>9</v>
      </c>
      <c r="C213" s="11" t="s">
        <v>733</v>
      </c>
      <c r="D213" s="63" t="s">
        <v>734</v>
      </c>
      <c r="E213" s="11" t="s">
        <v>187</v>
      </c>
      <c r="F213" s="11"/>
      <c r="G213" s="13" t="s">
        <v>249</v>
      </c>
      <c r="H213" s="32">
        <v>41481</v>
      </c>
      <c r="I213" s="18">
        <v>42935</v>
      </c>
      <c r="J213" s="12" t="s">
        <v>735</v>
      </c>
    </row>
    <row r="214" spans="1:10" s="19" customFormat="1" x14ac:dyDescent="0.25">
      <c r="A214" s="4">
        <v>912</v>
      </c>
      <c r="B214" s="11" t="s">
        <v>9</v>
      </c>
      <c r="C214" s="11" t="s">
        <v>736</v>
      </c>
      <c r="D214" s="58" t="s">
        <v>737</v>
      </c>
      <c r="E214" s="25" t="s">
        <v>714</v>
      </c>
      <c r="F214" s="25"/>
      <c r="G214" s="25" t="s">
        <v>738</v>
      </c>
      <c r="H214" s="26">
        <v>41153</v>
      </c>
      <c r="I214" s="16">
        <v>42478</v>
      </c>
      <c r="J214" s="20" t="s">
        <v>739</v>
      </c>
    </row>
  </sheetData>
  <mergeCells count="1">
    <mergeCell ref="E1:F1"/>
  </mergeCells>
  <conditionalFormatting sqref="I204:I64742 I163:I202 I160:I161 I124:I125 I114:I122 I127:I158 I53:I58 I60:I67 I69:I112 I1:I9 I11:I51">
    <cfRule type="cellIs" dxfId="1" priority="15" stopIfTrue="1" operator="equal">
      <formula>""</formula>
    </cfRule>
    <cfRule type="cellIs" dxfId="0" priority="16" stopIfTrue="1" operator="lessThan">
      <formula>NOW()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2017-05-04T11:32:38Z</dcterms:modified>
</cp:coreProperties>
</file>